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3\教育委員会\小野寺（R7）\スクールバス・タクシー\予定表\R7\11月\"/>
    </mc:Choice>
  </mc:AlternateContent>
  <xr:revisionPtr revIDLastSave="0" documentId="13_ncr:1_{23C74628-EF50-4EC7-8329-88135B3899DF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三戸小中" sheetId="5" r:id="rId1"/>
    <sheet name="斗川小" sheetId="6" r:id="rId2"/>
  </sheets>
  <definedNames>
    <definedName name="_xlnm.Print_Area" localSheetId="0">三戸小中!$A$1:$AI$37</definedName>
    <definedName name="_xlnm.Print_Area" localSheetId="1">斗川小!$A$1:$H$37</definedName>
  </definedNames>
  <calcPr calcId="181029"/>
</workbook>
</file>

<file path=xl/calcChain.xml><?xml version="1.0" encoding="utf-8"?>
<calcChain xmlns="http://schemas.openxmlformats.org/spreadsheetml/2006/main">
  <c r="AG2" i="5" l="1"/>
  <c r="I2" i="6"/>
</calcChain>
</file>

<file path=xl/sharedStrings.xml><?xml version="1.0" encoding="utf-8"?>
<sst xmlns="http://schemas.openxmlformats.org/spreadsheetml/2006/main" count="478" uniqueCount="86">
  <si>
    <t>三戸小中学校（行き）</t>
    <rPh sb="0" eb="2">
      <t>サンノヘ</t>
    </rPh>
    <rPh sb="2" eb="4">
      <t>ショウチュウ</t>
    </rPh>
    <rPh sb="4" eb="6">
      <t>ガッコウ</t>
    </rPh>
    <rPh sb="7" eb="8">
      <t>イ</t>
    </rPh>
    <phoneticPr fontId="1"/>
  </si>
  <si>
    <t>三戸小中学校（帰り）</t>
    <rPh sb="0" eb="2">
      <t>サンノヘ</t>
    </rPh>
    <rPh sb="2" eb="4">
      <t>ショウチュウ</t>
    </rPh>
    <rPh sb="4" eb="6">
      <t>ガッコウ</t>
    </rPh>
    <rPh sb="7" eb="8">
      <t>カエ</t>
    </rPh>
    <phoneticPr fontId="1"/>
  </si>
  <si>
    <t>斗川小学校（行き）</t>
    <rPh sb="0" eb="1">
      <t>ハカル</t>
    </rPh>
    <rPh sb="1" eb="2">
      <t>カワ</t>
    </rPh>
    <rPh sb="2" eb="5">
      <t>ショウガッコウ</t>
    </rPh>
    <rPh sb="5" eb="7">
      <t>チュウガッコウ</t>
    </rPh>
    <rPh sb="6" eb="7">
      <t>イ</t>
    </rPh>
    <phoneticPr fontId="1"/>
  </si>
  <si>
    <t>西松原</t>
    <rPh sb="0" eb="3">
      <t>ニシマツバラ</t>
    </rPh>
    <phoneticPr fontId="1"/>
  </si>
  <si>
    <t>↓</t>
    <phoneticPr fontId="1"/>
  </si>
  <si>
    <t>目時駅</t>
    <rPh sb="0" eb="2">
      <t>メトキ</t>
    </rPh>
    <rPh sb="2" eb="3">
      <t>エキ</t>
    </rPh>
    <phoneticPr fontId="1"/>
  </si>
  <si>
    <t>丹内沢</t>
    <rPh sb="0" eb="2">
      <t>タンナイ</t>
    </rPh>
    <rPh sb="2" eb="3">
      <t>サワ</t>
    </rPh>
    <phoneticPr fontId="1"/>
  </si>
  <si>
    <t>沼尻</t>
    <phoneticPr fontId="1"/>
  </si>
  <si>
    <t>増便</t>
    <rPh sb="0" eb="2">
      <t>ゾウビン</t>
    </rPh>
    <phoneticPr fontId="1"/>
  </si>
  <si>
    <t>始発</t>
    <rPh sb="0" eb="2">
      <t>シハツ</t>
    </rPh>
    <phoneticPr fontId="1"/>
  </si>
  <si>
    <t>終点</t>
    <rPh sb="0" eb="2">
      <t>シュウテン</t>
    </rPh>
    <phoneticPr fontId="1"/>
  </si>
  <si>
    <t>経由</t>
    <rPh sb="0" eb="2">
      <t>ケイユ</t>
    </rPh>
    <phoneticPr fontId="1"/>
  </si>
  <si>
    <t>路線名</t>
    <rPh sb="0" eb="2">
      <t>ロセン</t>
    </rPh>
    <rPh sb="2" eb="3">
      <t>メイ</t>
    </rPh>
    <phoneticPr fontId="1"/>
  </si>
  <si>
    <t>方向</t>
    <rPh sb="0" eb="2">
      <t>ホウコウ</t>
    </rPh>
    <phoneticPr fontId="1"/>
  </si>
  <si>
    <t>青：増便（臨時運行）</t>
    <rPh sb="0" eb="1">
      <t>アオ</t>
    </rPh>
    <rPh sb="2" eb="4">
      <t>ゾウビン</t>
    </rPh>
    <rPh sb="5" eb="7">
      <t>リンジ</t>
    </rPh>
    <rPh sb="7" eb="9">
      <t>ウンコウ</t>
    </rPh>
    <phoneticPr fontId="1"/>
  </si>
  <si>
    <t>赤：運休</t>
    <rPh sb="0" eb="1">
      <t>アカ</t>
    </rPh>
    <rPh sb="2" eb="4">
      <t>ウンキュウ</t>
    </rPh>
    <phoneticPr fontId="1"/>
  </si>
  <si>
    <t>小中学校</t>
    <rPh sb="0" eb="2">
      <t>ショウチュウ</t>
    </rPh>
    <rPh sb="2" eb="4">
      <t>ガッコウ</t>
    </rPh>
    <phoneticPr fontId="1"/>
  </si>
  <si>
    <t>中央病院</t>
    <rPh sb="0" eb="2">
      <t>チュウオウ</t>
    </rPh>
    <rPh sb="2" eb="4">
      <t>ビョウイン</t>
    </rPh>
    <phoneticPr fontId="1"/>
  </si>
  <si>
    <t>三戸営</t>
    <rPh sb="0" eb="2">
      <t>サンノヘ</t>
    </rPh>
    <rPh sb="2" eb="3">
      <t>エイ</t>
    </rPh>
    <phoneticPr fontId="1"/>
  </si>
  <si>
    <t>小中学校</t>
    <rPh sb="2" eb="4">
      <t>ガッコウ</t>
    </rPh>
    <phoneticPr fontId="1"/>
  </si>
  <si>
    <t>下目時</t>
    <rPh sb="0" eb="1">
      <t>シタ</t>
    </rPh>
    <phoneticPr fontId="1"/>
  </si>
  <si>
    <t>通常運行</t>
    <rPh sb="0" eb="2">
      <t>ツウジョウ</t>
    </rPh>
    <rPh sb="2" eb="4">
      <t>ウンコウ</t>
    </rPh>
    <phoneticPr fontId="1"/>
  </si>
  <si>
    <t>斗川小学校</t>
    <rPh sb="0" eb="2">
      <t>トガワ</t>
    </rPh>
    <rPh sb="2" eb="5">
      <t>ショウガッコウ</t>
    </rPh>
    <phoneticPr fontId="1"/>
  </si>
  <si>
    <t>斗川小学校</t>
    <rPh sb="0" eb="2">
      <t>トガワ</t>
    </rPh>
    <rPh sb="2" eb="5">
      <t>ショウガッコウ</t>
    </rPh>
    <phoneticPr fontId="1"/>
  </si>
  <si>
    <t>↓</t>
    <phoneticPr fontId="1"/>
  </si>
  <si>
    <t>１　杉沢線(ｽ)</t>
    <rPh sb="2" eb="4">
      <t>スギサワ</t>
    </rPh>
    <rPh sb="4" eb="5">
      <t>セン</t>
    </rPh>
    <phoneticPr fontId="1"/>
  </si>
  <si>
    <t>１　杉沢線(路)</t>
    <rPh sb="2" eb="4">
      <t>スギサワ</t>
    </rPh>
    <rPh sb="4" eb="5">
      <t>セン</t>
    </rPh>
    <rPh sb="6" eb="7">
      <t>ロ</t>
    </rPh>
    <phoneticPr fontId="1"/>
  </si>
  <si>
    <t>４　目時線(ｽ)</t>
    <rPh sb="2" eb="4">
      <t>メトキ</t>
    </rPh>
    <rPh sb="4" eb="5">
      <t>セン</t>
    </rPh>
    <phoneticPr fontId="1"/>
  </si>
  <si>
    <t>黒：通常運行</t>
    <rPh sb="0" eb="1">
      <t>クロ</t>
    </rPh>
    <rPh sb="2" eb="4">
      <t>ツウジョウ</t>
    </rPh>
    <rPh sb="4" eb="6">
      <t>ウンコウ</t>
    </rPh>
    <phoneticPr fontId="1"/>
  </si>
  <si>
    <t>運休</t>
    <rPh sb="0" eb="2">
      <t>ウンキュウ</t>
    </rPh>
    <phoneticPr fontId="1"/>
  </si>
  <si>
    <t>丹内沢</t>
    <phoneticPr fontId="1"/>
  </si>
  <si>
    <t>現在</t>
    <rPh sb="0" eb="2">
      <t>ゲンザイ</t>
    </rPh>
    <phoneticPr fontId="1"/>
  </si>
  <si>
    <t>緑：繰上運行・繰下運行</t>
    <rPh sb="7" eb="8">
      <t>ク</t>
    </rPh>
    <rPh sb="8" eb="9">
      <t>サ</t>
    </rPh>
    <rPh sb="9" eb="11">
      <t>ウンコウ</t>
    </rPh>
    <phoneticPr fontId="1"/>
  </si>
  <si>
    <t>緑：繰上運行・繰下運行</t>
    <rPh sb="7" eb="9">
      <t>クリサゲ</t>
    </rPh>
    <rPh sb="9" eb="11">
      <t>ウンコウ</t>
    </rPh>
    <phoneticPr fontId="1"/>
  </si>
  <si>
    <t>増便</t>
    <rPh sb="0" eb="2">
      <t>ゾウビン</t>
    </rPh>
    <phoneticPr fontId="1"/>
  </si>
  <si>
    <t>変更（追加）箇所</t>
    <rPh sb="0" eb="2">
      <t>ヘンコウ</t>
    </rPh>
    <rPh sb="3" eb="5">
      <t>ツイカ</t>
    </rPh>
    <rPh sb="6" eb="8">
      <t>カショ</t>
    </rPh>
    <phoneticPr fontId="1"/>
  </si>
  <si>
    <t>１　杉沢線(ス)</t>
    <rPh sb="2" eb="4">
      <t>スギサワ</t>
    </rPh>
    <rPh sb="4" eb="5">
      <t>セン</t>
    </rPh>
    <phoneticPr fontId="1"/>
  </si>
  <si>
    <t>11　大舌線②</t>
    <rPh sb="3" eb="5">
      <t>オオシタ</t>
    </rPh>
    <rPh sb="5" eb="6">
      <t>セン</t>
    </rPh>
    <phoneticPr fontId="1"/>
  </si>
  <si>
    <t>イオンタウン</t>
    <phoneticPr fontId="1"/>
  </si>
  <si>
    <t>三高入口</t>
    <rPh sb="0" eb="2">
      <t>サンコウ</t>
    </rPh>
    <rPh sb="2" eb="4">
      <t>イリグチ</t>
    </rPh>
    <phoneticPr fontId="1"/>
  </si>
  <si>
    <t>通常運行</t>
    <rPh sb="0" eb="4">
      <t>ツウジョウウンコウ</t>
    </rPh>
    <phoneticPr fontId="1"/>
  </si>
  <si>
    <t>北大平</t>
    <rPh sb="0" eb="1">
      <t>キタ</t>
    </rPh>
    <rPh sb="1" eb="3">
      <t>オオダイ</t>
    </rPh>
    <phoneticPr fontId="1"/>
  </si>
  <si>
    <t>三高入口
→北大平</t>
    <rPh sb="0" eb="2">
      <t>サンコウ</t>
    </rPh>
    <rPh sb="2" eb="4">
      <t>イリグチ</t>
    </rPh>
    <rPh sb="6" eb="7">
      <t>キタ</t>
    </rPh>
    <rPh sb="7" eb="9">
      <t>オオダイ</t>
    </rPh>
    <phoneticPr fontId="1"/>
  </si>
  <si>
    <r>
      <rPr>
        <sz val="9"/>
        <color indexed="8"/>
        <rFont val="ＭＳ ゴシック"/>
        <family val="3"/>
        <charset val="128"/>
      </rPr>
      <t xml:space="preserve">イオンタウン
</t>
    </r>
    <r>
      <rPr>
        <sz val="12"/>
        <color indexed="8"/>
        <rFont val="ＭＳ ゴシック"/>
        <family val="3"/>
        <charset val="128"/>
      </rPr>
      <t>→北大平</t>
    </r>
    <rPh sb="8" eb="9">
      <t>キタ</t>
    </rPh>
    <rPh sb="9" eb="11">
      <t>オオダイ</t>
    </rPh>
    <phoneticPr fontId="1"/>
  </si>
  <si>
    <t>日</t>
  </si>
  <si>
    <t>月</t>
  </si>
  <si>
    <t>火</t>
  </si>
  <si>
    <t>水</t>
  </si>
  <si>
    <t>木</t>
  </si>
  <si>
    <t>金</t>
  </si>
  <si>
    <t>土</t>
  </si>
  <si>
    <t>蛇沼</t>
    <rPh sb="0" eb="2">
      <t>ジャヌマ</t>
    </rPh>
    <phoneticPr fontId="1"/>
  </si>
  <si>
    <t>斗川小学校（帰り）</t>
    <rPh sb="0" eb="2">
      <t>トガワ</t>
    </rPh>
    <rPh sb="2" eb="5">
      <t>ショウガッコウ</t>
    </rPh>
    <rPh sb="6" eb="7">
      <t>カエ</t>
    </rPh>
    <phoneticPr fontId="1"/>
  </si>
  <si>
    <t>８斗川線②(ｽ)</t>
    <rPh sb="1" eb="2">
      <t>ト</t>
    </rPh>
    <rPh sb="2" eb="3">
      <t>カワ</t>
    </rPh>
    <rPh sb="3" eb="4">
      <t>セン</t>
    </rPh>
    <phoneticPr fontId="1"/>
  </si>
  <si>
    <t>８　斗川線②(ｽ)</t>
    <rPh sb="2" eb="3">
      <t>ト</t>
    </rPh>
    <rPh sb="3" eb="4">
      <t>カワ</t>
    </rPh>
    <rPh sb="4" eb="5">
      <t>セン</t>
    </rPh>
    <phoneticPr fontId="1"/>
  </si>
  <si>
    <t>２　蛇沼線(ｽ)</t>
    <rPh sb="2" eb="3">
      <t>ジャ</t>
    </rPh>
    <rPh sb="3" eb="4">
      <t>ヌマ</t>
    </rPh>
    <rPh sb="4" eb="5">
      <t>セン</t>
    </rPh>
    <phoneticPr fontId="1"/>
  </si>
  <si>
    <t>山端</t>
    <rPh sb="0" eb="1">
      <t>ヤマ</t>
    </rPh>
    <rPh sb="1" eb="2">
      <t>ハシ</t>
    </rPh>
    <phoneticPr fontId="1"/>
  </si>
  <si>
    <t>山端</t>
    <rPh sb="0" eb="1">
      <t>ヤマ</t>
    </rPh>
    <rPh sb="1" eb="2">
      <t>ハシ</t>
    </rPh>
    <phoneticPr fontId="1"/>
  </si>
  <si>
    <t>山端</t>
    <rPh sb="0" eb="2">
      <t>ヤマハシ</t>
    </rPh>
    <phoneticPr fontId="1"/>
  </si>
  <si>
    <t>２蛇沼線(ｽ)</t>
    <rPh sb="1" eb="3">
      <t>ジャヌマ</t>
    </rPh>
    <rPh sb="3" eb="4">
      <t>セン</t>
    </rPh>
    <phoneticPr fontId="1"/>
  </si>
  <si>
    <r>
      <rPr>
        <sz val="9"/>
        <color indexed="8"/>
        <rFont val="ＭＳ ゴシック"/>
        <family val="3"/>
        <charset val="128"/>
      </rPr>
      <t xml:space="preserve">三高入口
</t>
    </r>
    <r>
      <rPr>
        <sz val="12"/>
        <color indexed="8"/>
        <rFont val="ＭＳ ゴシック"/>
        <family val="3"/>
        <charset val="128"/>
      </rPr>
      <t>→北大平</t>
    </r>
    <rPh sb="0" eb="2">
      <t>サンコウ</t>
    </rPh>
    <rPh sb="2" eb="4">
      <t>イリグチ</t>
    </rPh>
    <rPh sb="6" eb="7">
      <t>キタ</t>
    </rPh>
    <rPh sb="7" eb="9">
      <t>オオダイ</t>
    </rPh>
    <phoneticPr fontId="1"/>
  </si>
  <si>
    <t>15:15増便</t>
    <rPh sb="5" eb="7">
      <t>ゾウビン</t>
    </rPh>
    <phoneticPr fontId="1"/>
  </si>
  <si>
    <t>三戸小中18:15→15:15に繰上運行</t>
    <rPh sb="0" eb="4">
      <t>サンノヘショウチュウ</t>
    </rPh>
    <rPh sb="16" eb="18">
      <t>クリアゲ</t>
    </rPh>
    <rPh sb="18" eb="20">
      <t>ウンコウ</t>
    </rPh>
    <phoneticPr fontId="1"/>
  </si>
  <si>
    <t>令和7年</t>
    <rPh sb="0" eb="2">
      <t>レイワ</t>
    </rPh>
    <rPh sb="3" eb="4">
      <t>ネン</t>
    </rPh>
    <phoneticPr fontId="1"/>
  </si>
  <si>
    <t>令和 7年</t>
    <rPh sb="0" eb="2">
      <t>レイワ</t>
    </rPh>
    <rPh sb="4" eb="5">
      <t>ネン</t>
    </rPh>
    <phoneticPr fontId="1"/>
  </si>
  <si>
    <t>三戸町コミュニティバス運行内容（令和7年11月：三戸小中学校）</t>
    <rPh sb="0" eb="3">
      <t>サンノヘマチ</t>
    </rPh>
    <rPh sb="11" eb="13">
      <t>ウンコウ</t>
    </rPh>
    <rPh sb="13" eb="15">
      <t>ナイヨウ</t>
    </rPh>
    <rPh sb="16" eb="17">
      <t>レイ</t>
    </rPh>
    <rPh sb="17" eb="18">
      <t>カズ</t>
    </rPh>
    <rPh sb="22" eb="23">
      <t>ガツ</t>
    </rPh>
    <rPh sb="24" eb="26">
      <t>サンノヘ</t>
    </rPh>
    <rPh sb="26" eb="27">
      <t>ショウ</t>
    </rPh>
    <rPh sb="27" eb="30">
      <t>チュウガッコウ</t>
    </rPh>
    <phoneticPr fontId="1"/>
  </si>
  <si>
    <t>通常運行</t>
    <rPh sb="0" eb="2">
      <t>ツウジョウ</t>
    </rPh>
    <rPh sb="2" eb="4">
      <t>ウンコウ</t>
    </rPh>
    <phoneticPr fontId="1"/>
  </si>
  <si>
    <t>斗川小学校15:50→15:20に繰上運行</t>
    <rPh sb="0" eb="2">
      <t>トガワ</t>
    </rPh>
    <rPh sb="2" eb="5">
      <t>ショウガッコウ</t>
    </rPh>
    <rPh sb="17" eb="19">
      <t>クリアゲ</t>
    </rPh>
    <rPh sb="19" eb="21">
      <t>ウンコウ</t>
    </rPh>
    <phoneticPr fontId="1"/>
  </si>
  <si>
    <t>運休</t>
    <rPh sb="0" eb="2">
      <t>ウンキュウ</t>
    </rPh>
    <phoneticPr fontId="1"/>
  </si>
  <si>
    <t>月</t>
    <rPh sb="0" eb="1">
      <t>ゲツ</t>
    </rPh>
    <phoneticPr fontId="1"/>
  </si>
  <si>
    <t>斗川小学校15:50→13:00で臨時運行</t>
    <rPh sb="0" eb="2">
      <t>トガワ</t>
    </rPh>
    <rPh sb="2" eb="5">
      <t>ショウガッコウ</t>
    </rPh>
    <rPh sb="17" eb="19">
      <t>リンジ</t>
    </rPh>
    <rPh sb="19" eb="21">
      <t>ウンコウ</t>
    </rPh>
    <phoneticPr fontId="1"/>
  </si>
  <si>
    <t>臨時運行</t>
    <rPh sb="0" eb="2">
      <t>リンジ</t>
    </rPh>
    <rPh sb="2" eb="4">
      <t>ウンコウ</t>
    </rPh>
    <phoneticPr fontId="1"/>
  </si>
  <si>
    <t>三戸小中15:15→12:40に繰上運行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</si>
  <si>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三戸小中16:40→15:15に繰上運行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</si>
  <si>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三戸小中15:15→11:45に繰上運行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</si>
  <si>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三戸小中16:40→14:30に繰上運行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</si>
  <si>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三戸小中18:15→12:40に繰上運行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</si>
  <si>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三戸小中18:15→11:45に繰上運行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</si>
  <si>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三戸小中18:15→16:40に繰上運行</t>
    <rPh sb="0" eb="4">
      <t>サンノヘショウチュウ</t>
    </rPh>
    <rPh sb="16" eb="18">
      <t>クリアゲ</t>
    </rPh>
    <rPh sb="18" eb="20">
      <t>ウンコウ</t>
    </rPh>
    <phoneticPr fontId="1"/>
  </si>
  <si>
    <t>三戸小中15:15
→12:40に繰上運行</t>
    <rPh sb="0" eb="4">
      <t>サンノヘショウチュウ</t>
    </rPh>
    <rPh sb="17" eb="19">
      <t>クリアゲ</t>
    </rPh>
    <rPh sb="19" eb="21">
      <t>ウンコウ</t>
    </rPh>
    <phoneticPr fontId="1"/>
  </si>
  <si>
    <t>三戸小中16:40
→15:15に繰上運行</t>
    <rPh sb="0" eb="4">
      <t>サンノヘショウチュウ</t>
    </rPh>
    <rPh sb="17" eb="19">
      <t>クリアゲ</t>
    </rPh>
    <rPh sb="19" eb="21">
      <t>ウンコウ</t>
    </rPh>
    <phoneticPr fontId="1"/>
  </si>
  <si>
    <t>三戸小中15:15
→11:45に繰上運行</t>
    <rPh sb="0" eb="4">
      <t>サンノヘショウチュウ</t>
    </rPh>
    <rPh sb="17" eb="19">
      <t>クリアゲ</t>
    </rPh>
    <rPh sb="19" eb="21">
      <t>ウンコウ</t>
    </rPh>
    <phoneticPr fontId="1"/>
  </si>
  <si>
    <t>三戸小中16:40
→14:30に繰上運行</t>
    <rPh sb="0" eb="4">
      <t>サンノヘショウチュウ</t>
    </rPh>
    <rPh sb="17" eb="19">
      <t>クリアゲ</t>
    </rPh>
    <rPh sb="19" eb="21">
      <t>ウンコウ</t>
    </rPh>
    <phoneticPr fontId="1"/>
  </si>
  <si>
    <t>斗川小学校15:50→12:50に繰上運行</t>
    <rPh sb="0" eb="2">
      <t>トガワ</t>
    </rPh>
    <rPh sb="2" eb="5">
      <t>ショウガッコウ</t>
    </rPh>
    <rPh sb="17" eb="19">
      <t>クリアゲ</t>
    </rPh>
    <rPh sb="19" eb="21">
      <t>ウンコウ</t>
    </rPh>
    <phoneticPr fontId="1"/>
  </si>
  <si>
    <t>三戸小中17:45
→16:40に繰上運行</t>
    <rPh sb="0" eb="4">
      <t>サンノヘショウチュウ</t>
    </rPh>
    <rPh sb="17" eb="19">
      <t>クリアゲ</t>
    </rPh>
    <rPh sb="19" eb="21">
      <t>ウンコウ</t>
    </rPh>
    <phoneticPr fontId="1"/>
  </si>
  <si>
    <t>三戸町コミュニティバス運行内容（令和7年11月：斗川小学校）</t>
    <rPh sb="0" eb="3">
      <t>サンノヘマチ</t>
    </rPh>
    <rPh sb="11" eb="13">
      <t>ウンコウ</t>
    </rPh>
    <rPh sb="13" eb="15">
      <t>ナイヨウ</t>
    </rPh>
    <rPh sb="16" eb="17">
      <t>レイ</t>
    </rPh>
    <rPh sb="17" eb="18">
      <t>カズ</t>
    </rPh>
    <rPh sb="22" eb="23">
      <t>ガツ</t>
    </rPh>
    <rPh sb="24" eb="25">
      <t>ト</t>
    </rPh>
    <rPh sb="25" eb="26">
      <t>カワ</t>
    </rPh>
    <rPh sb="26" eb="2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</si>
</sst>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0411]ggge&quot;年&quot;m&quot;月&quot;d&quot;日&quot;;@"/>
    <numFmt numFmtId="177" formatCode="m&quot;月&quot;d&quot;日&quot;;@"/>
    <numFmt numFmtId="178" formatCode="h:mm;@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4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00B050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B05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20" fontId="6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20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6" borderId="7" xfId="0" applyFont="1" applyFill="1" applyBorder="1">
      <alignment vertical="center"/>
    </xf>
    <xf numFmtId="0" fontId="7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0" xfId="0" applyFont="1" applyFill="1" applyBorder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14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20" fontId="6" fillId="0" borderId="15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20" fontId="6" fillId="0" borderId="14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20" fontId="6" fillId="0" borderId="15" xfId="0" applyNumberFormat="1" applyFont="1" applyBorder="1" applyAlignment="1">
      <alignment horizontal="center" vertical="center" wrapText="1"/>
    </xf>
    <xf numFmtId="20" fontId="6" fillId="0" borderId="1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20" fontId="13" fillId="0" borderId="15" xfId="0" applyNumberFormat="1" applyFont="1" applyBorder="1" applyAlignment="1">
      <alignment horizontal="left" vertical="center"/>
    </xf>
    <xf numFmtId="20" fontId="14" fillId="0" borderId="1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20" fontId="6" fillId="0" borderId="14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 wrapText="1"/>
    </xf>
    <xf numFmtId="20" fontId="6" fillId="0" borderId="1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0" fontId="6" fillId="0" borderId="1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20" fontId="6" fillId="0" borderId="21" xfId="0" applyNumberFormat="1" applyFont="1" applyFill="1" applyBorder="1" applyAlignment="1">
      <alignment horizontal="center" vertical="center" wrapText="1"/>
    </xf>
    <xf numFmtId="20" fontId="6" fillId="0" borderId="19" xfId="0" applyNumberFormat="1" applyFont="1" applyFill="1" applyBorder="1" applyAlignment="1">
      <alignment horizontal="center" vertical="center"/>
    </xf>
    <xf numFmtId="0" fontId="4" fillId="8" borderId="0" xfId="0" applyFont="1" applyFill="1">
      <alignment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20" fontId="2" fillId="5" borderId="24" xfId="0" applyNumberFormat="1" applyFont="1" applyFill="1" applyBorder="1" applyAlignment="1">
      <alignment horizontal="center" vertical="center"/>
    </xf>
    <xf numFmtId="20" fontId="13" fillId="7" borderId="24" xfId="0" applyNumberFormat="1" applyFont="1" applyFill="1" applyBorder="1" applyAlignment="1">
      <alignment horizontal="center" vertical="center"/>
    </xf>
    <xf numFmtId="20" fontId="2" fillId="0" borderId="24" xfId="0" applyNumberFormat="1" applyFont="1" applyFill="1" applyBorder="1" applyAlignment="1">
      <alignment horizontal="center" vertical="center"/>
    </xf>
    <xf numFmtId="20" fontId="16" fillId="0" borderId="24" xfId="0" applyNumberFormat="1" applyFont="1" applyFill="1" applyBorder="1" applyAlignment="1">
      <alignment horizontal="center" vertical="center" wrapText="1"/>
    </xf>
    <xf numFmtId="20" fontId="2" fillId="8" borderId="23" xfId="0" applyNumberFormat="1" applyFont="1" applyFill="1" applyBorder="1" applyAlignment="1">
      <alignment horizontal="center" vertical="center"/>
    </xf>
    <xf numFmtId="20" fontId="2" fillId="8" borderId="22" xfId="0" applyNumberFormat="1" applyFont="1" applyFill="1" applyBorder="1" applyAlignment="1">
      <alignment horizontal="center" vertical="center"/>
    </xf>
    <xf numFmtId="20" fontId="15" fillId="0" borderId="23" xfId="0" applyNumberFormat="1" applyFont="1" applyFill="1" applyBorder="1" applyAlignment="1">
      <alignment horizontal="center" vertical="center" wrapText="1"/>
    </xf>
    <xf numFmtId="20" fontId="15" fillId="0" borderId="22" xfId="0" applyNumberFormat="1" applyFont="1" applyFill="1" applyBorder="1" applyAlignment="1">
      <alignment horizontal="center" vertical="center" wrapText="1"/>
    </xf>
    <xf numFmtId="20" fontId="2" fillId="7" borderId="24" xfId="0" applyNumberFormat="1" applyFont="1" applyFill="1" applyBorder="1" applyAlignment="1">
      <alignment horizontal="center" vertical="center" wrapText="1"/>
    </xf>
    <xf numFmtId="20" fontId="13" fillId="7" borderId="25" xfId="0" applyNumberFormat="1" applyFont="1" applyFill="1" applyBorder="1" applyAlignment="1">
      <alignment horizontal="center" vertical="center"/>
    </xf>
    <xf numFmtId="20" fontId="13" fillId="7" borderId="22" xfId="0" applyNumberFormat="1" applyFont="1" applyFill="1" applyBorder="1" applyAlignment="1">
      <alignment horizontal="center" vertical="center"/>
    </xf>
    <xf numFmtId="20" fontId="2" fillId="7" borderId="23" xfId="0" applyNumberFormat="1" applyFont="1" applyFill="1" applyBorder="1" applyAlignment="1">
      <alignment horizontal="center" vertical="center"/>
    </xf>
    <xf numFmtId="20" fontId="2" fillId="7" borderId="22" xfId="0" applyNumberFormat="1" applyFont="1" applyFill="1" applyBorder="1" applyAlignment="1">
      <alignment horizontal="center" vertical="center"/>
    </xf>
    <xf numFmtId="20" fontId="2" fillId="7" borderId="24" xfId="0" applyNumberFormat="1" applyFont="1" applyFill="1" applyBorder="1" applyAlignment="1">
      <alignment horizontal="center" vertical="center"/>
    </xf>
    <xf numFmtId="20" fontId="2" fillId="0" borderId="24" xfId="0" applyNumberFormat="1" applyFont="1" applyFill="1" applyBorder="1" applyAlignment="1">
      <alignment horizontal="center" vertical="center" wrapText="1"/>
    </xf>
    <xf numFmtId="20" fontId="16" fillId="7" borderId="24" xfId="0" applyNumberFormat="1" applyFont="1" applyFill="1" applyBorder="1" applyAlignment="1">
      <alignment horizontal="center" vertical="center"/>
    </xf>
    <xf numFmtId="20" fontId="2" fillId="7" borderId="23" xfId="0" applyNumberFormat="1" applyFont="1" applyFill="1" applyBorder="1" applyAlignment="1">
      <alignment horizontal="center" vertical="center" wrapText="1"/>
    </xf>
    <xf numFmtId="20" fontId="2" fillId="7" borderId="22" xfId="0" applyNumberFormat="1" applyFont="1" applyFill="1" applyBorder="1" applyAlignment="1">
      <alignment horizontal="center" vertical="center" wrapText="1"/>
    </xf>
    <xf numFmtId="20" fontId="16" fillId="0" borderId="24" xfId="0" applyNumberFormat="1" applyFont="1" applyFill="1" applyBorder="1" applyAlignment="1">
      <alignment horizontal="center" vertical="center"/>
    </xf>
    <xf numFmtId="20" fontId="2" fillId="8" borderId="6" xfId="0" applyNumberFormat="1" applyFont="1" applyFill="1" applyBorder="1" applyAlignment="1">
      <alignment horizontal="center" vertical="center"/>
    </xf>
    <xf numFmtId="20" fontId="2" fillId="7" borderId="6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0" fontId="16" fillId="7" borderId="2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"/>
  <sheetViews>
    <sheetView view="pageBreakPreview" zoomScale="60" zoomScaleNormal="55" workbookViewId="0">
      <pane xSplit="2" ySplit="7" topLeftCell="V8" activePane="bottomRight" state="frozen"/>
      <selection pane="topRight" activeCell="C1" sqref="C1"/>
      <selection pane="bottomLeft" activeCell="A8" sqref="A8"/>
      <selection pane="bottomRight" activeCell="AA15" sqref="AA15:AB15"/>
    </sheetView>
  </sheetViews>
  <sheetFormatPr defaultColWidth="9.625" defaultRowHeight="28.5" customHeight="1" x14ac:dyDescent="0.15"/>
  <cols>
    <col min="1" max="1" width="5.625" style="12" customWidth="1"/>
    <col min="2" max="2" width="17.75" style="2" customWidth="1"/>
    <col min="3" max="3" width="11.625" style="1" customWidth="1"/>
    <col min="4" max="12" width="9.75" style="1" customWidth="1"/>
    <col min="13" max="14" width="8.625" style="1" customWidth="1"/>
    <col min="15" max="15" width="17.25" style="1" customWidth="1"/>
    <col min="16" max="16" width="9.75" style="1" customWidth="1"/>
    <col min="17" max="17" width="17.25" style="1" customWidth="1"/>
    <col min="18" max="18" width="9.75" style="1" customWidth="1"/>
    <col min="19" max="19" width="17.25" style="1" customWidth="1"/>
    <col min="20" max="20" width="9.75" style="1" customWidth="1"/>
    <col min="21" max="21" width="17.375" style="1" customWidth="1"/>
    <col min="22" max="22" width="9.75" style="1" customWidth="1"/>
    <col min="23" max="23" width="11.875" style="1" customWidth="1"/>
    <col min="24" max="24" width="9.75" style="1" customWidth="1"/>
    <col min="25" max="25" width="11.875" style="1" customWidth="1"/>
    <col min="26" max="26" width="9.75" style="1" customWidth="1"/>
    <col min="27" max="27" width="11.875" style="2" customWidth="1"/>
    <col min="28" max="28" width="9.75" style="2" customWidth="1"/>
    <col min="29" max="32" width="9.75" style="1" customWidth="1"/>
    <col min="33" max="33" width="11.875" style="1" customWidth="1"/>
    <col min="34" max="34" width="9.75" style="1" customWidth="1"/>
    <col min="35" max="16384" width="9.625" style="12"/>
  </cols>
  <sheetData>
    <row r="1" spans="1:35" ht="28.5" customHeight="1" x14ac:dyDescent="0.15">
      <c r="A1" s="19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26"/>
      <c r="M1" s="4"/>
      <c r="N1" s="4"/>
      <c r="O1" s="4"/>
      <c r="P1" s="4"/>
      <c r="Q1" s="4"/>
      <c r="R1" s="4"/>
      <c r="S1" s="4"/>
      <c r="T1" s="4"/>
      <c r="U1" s="25"/>
      <c r="V1" s="2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5" ht="28.5" customHeight="1" x14ac:dyDescent="0.15">
      <c r="A2" s="21" t="s">
        <v>14</v>
      </c>
      <c r="B2" s="1"/>
      <c r="E2" s="15" t="s">
        <v>15</v>
      </c>
      <c r="G2" s="16" t="s">
        <v>33</v>
      </c>
      <c r="L2" s="43"/>
      <c r="M2" s="27" t="s">
        <v>28</v>
      </c>
      <c r="O2" s="44"/>
      <c r="P2" s="28"/>
      <c r="Q2" s="29" t="s">
        <v>35</v>
      </c>
      <c r="R2" s="30"/>
      <c r="S2" s="30"/>
      <c r="T2" s="34"/>
      <c r="X2" s="30"/>
      <c r="Y2" s="31"/>
      <c r="Z2" s="32"/>
      <c r="AA2" s="78"/>
      <c r="AD2" s="32"/>
      <c r="AE2" s="32"/>
      <c r="AF2" s="32" t="s">
        <v>64</v>
      </c>
      <c r="AG2" s="33">
        <f ca="1">TODAY()</f>
        <v>45958</v>
      </c>
      <c r="AH2" s="23" t="s">
        <v>31</v>
      </c>
    </row>
    <row r="3" spans="1:35" ht="28.5" customHeight="1" x14ac:dyDescent="0.15">
      <c r="A3" s="106" t="s">
        <v>13</v>
      </c>
      <c r="B3" s="106"/>
      <c r="C3" s="107" t="s"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9" t="s">
        <v>1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43"/>
    </row>
    <row r="4" spans="1:35" ht="28.5" customHeight="1" x14ac:dyDescent="0.15">
      <c r="A4" s="106" t="s">
        <v>12</v>
      </c>
      <c r="B4" s="106"/>
      <c r="C4" s="108" t="s">
        <v>25</v>
      </c>
      <c r="D4" s="105"/>
      <c r="E4" s="104" t="s">
        <v>25</v>
      </c>
      <c r="F4" s="108"/>
      <c r="G4" s="110" t="s">
        <v>27</v>
      </c>
      <c r="H4" s="111"/>
      <c r="I4" s="104" t="s">
        <v>53</v>
      </c>
      <c r="J4" s="105"/>
      <c r="K4" s="104" t="s">
        <v>59</v>
      </c>
      <c r="L4" s="105"/>
      <c r="M4" s="108" t="s">
        <v>25</v>
      </c>
      <c r="N4" s="108"/>
      <c r="O4" s="104" t="s">
        <v>36</v>
      </c>
      <c r="P4" s="105"/>
      <c r="Q4" s="104" t="s">
        <v>36</v>
      </c>
      <c r="R4" s="105"/>
      <c r="S4" s="112" t="s">
        <v>26</v>
      </c>
      <c r="T4" s="108"/>
      <c r="U4" s="104" t="s">
        <v>25</v>
      </c>
      <c r="V4" s="108"/>
      <c r="W4" s="104" t="s">
        <v>27</v>
      </c>
      <c r="X4" s="108"/>
      <c r="Y4" s="104" t="s">
        <v>27</v>
      </c>
      <c r="Z4" s="108"/>
      <c r="AA4" s="104" t="s">
        <v>54</v>
      </c>
      <c r="AB4" s="105"/>
      <c r="AC4" s="104" t="s">
        <v>54</v>
      </c>
      <c r="AD4" s="105"/>
      <c r="AE4" s="104" t="s">
        <v>55</v>
      </c>
      <c r="AF4" s="105"/>
      <c r="AG4" s="108" t="s">
        <v>55</v>
      </c>
      <c r="AH4" s="105"/>
    </row>
    <row r="5" spans="1:35" ht="28.5" customHeight="1" x14ac:dyDescent="0.15">
      <c r="A5" s="106" t="s">
        <v>9</v>
      </c>
      <c r="B5" s="106"/>
      <c r="C5" s="73" t="s">
        <v>3</v>
      </c>
      <c r="D5" s="46">
        <v>0.30833333333333335</v>
      </c>
      <c r="E5" s="45" t="s">
        <v>41</v>
      </c>
      <c r="F5" s="47">
        <v>0.28958333333333336</v>
      </c>
      <c r="G5" s="48" t="s">
        <v>5</v>
      </c>
      <c r="H5" s="49">
        <v>0.30624999999999997</v>
      </c>
      <c r="I5" s="50" t="s">
        <v>6</v>
      </c>
      <c r="J5" s="51">
        <v>0.30694444444444441</v>
      </c>
      <c r="K5" s="50" t="s">
        <v>51</v>
      </c>
      <c r="L5" s="51">
        <v>0.30624999999999997</v>
      </c>
      <c r="M5" s="75" t="s">
        <v>16</v>
      </c>
      <c r="N5" s="52" t="s">
        <v>8</v>
      </c>
      <c r="O5" s="53" t="s">
        <v>18</v>
      </c>
      <c r="P5" s="46">
        <v>0.63194444444444442</v>
      </c>
      <c r="Q5" s="53" t="s">
        <v>18</v>
      </c>
      <c r="R5" s="46">
        <v>0.69027777777777777</v>
      </c>
      <c r="S5" s="54" t="s">
        <v>18</v>
      </c>
      <c r="T5" s="46">
        <v>0.69027777777777777</v>
      </c>
      <c r="U5" s="53" t="s">
        <v>18</v>
      </c>
      <c r="V5" s="55">
        <v>0.73611111111111116</v>
      </c>
      <c r="W5" s="48" t="s">
        <v>16</v>
      </c>
      <c r="X5" s="56">
        <v>0.63541666666666663</v>
      </c>
      <c r="Y5" s="48" t="s">
        <v>16</v>
      </c>
      <c r="Z5" s="55">
        <v>0.69444444444444453</v>
      </c>
      <c r="AA5" s="57" t="s">
        <v>16</v>
      </c>
      <c r="AB5" s="46">
        <v>0.73958333333333337</v>
      </c>
      <c r="AC5" s="57" t="s">
        <v>16</v>
      </c>
      <c r="AD5" s="58" t="s">
        <v>34</v>
      </c>
      <c r="AE5" s="57" t="s">
        <v>16</v>
      </c>
      <c r="AF5" s="59">
        <v>0.63541666666666663</v>
      </c>
      <c r="AG5" s="54" t="s">
        <v>16</v>
      </c>
      <c r="AH5" s="59">
        <v>0.69444444444444453</v>
      </c>
    </row>
    <row r="6" spans="1:35" ht="19.5" customHeight="1" x14ac:dyDescent="0.15">
      <c r="A6" s="106" t="s">
        <v>11</v>
      </c>
      <c r="B6" s="106"/>
      <c r="C6" s="74" t="s">
        <v>38</v>
      </c>
      <c r="D6" s="56">
        <v>0.31319444444444444</v>
      </c>
      <c r="E6" s="60" t="s">
        <v>39</v>
      </c>
      <c r="F6" s="56">
        <v>0.31875000000000003</v>
      </c>
      <c r="G6" s="61" t="s">
        <v>16</v>
      </c>
      <c r="H6" s="56">
        <v>0.31805555555555554</v>
      </c>
      <c r="I6" s="113" t="s">
        <v>4</v>
      </c>
      <c r="J6" s="114"/>
      <c r="K6" s="113" t="s">
        <v>4</v>
      </c>
      <c r="L6" s="114"/>
      <c r="M6" s="115" t="s">
        <v>4</v>
      </c>
      <c r="N6" s="115"/>
      <c r="O6" s="48" t="s">
        <v>19</v>
      </c>
      <c r="P6" s="62">
        <v>0.63541666666666663</v>
      </c>
      <c r="Q6" s="48" t="s">
        <v>19</v>
      </c>
      <c r="R6" s="62">
        <v>0.69444444444444453</v>
      </c>
      <c r="S6" s="45" t="s">
        <v>16</v>
      </c>
      <c r="T6" s="62">
        <v>0.69444444444444453</v>
      </c>
      <c r="U6" s="48" t="s">
        <v>19</v>
      </c>
      <c r="V6" s="63">
        <v>0.73958333333333337</v>
      </c>
      <c r="W6" s="48" t="s">
        <v>20</v>
      </c>
      <c r="X6" s="56">
        <v>0.64652777777777781</v>
      </c>
      <c r="Y6" s="48" t="s">
        <v>20</v>
      </c>
      <c r="Z6" s="56">
        <v>0.7055555555555556</v>
      </c>
      <c r="AA6" s="118" t="s">
        <v>4</v>
      </c>
      <c r="AB6" s="117"/>
      <c r="AC6" s="118" t="s">
        <v>4</v>
      </c>
      <c r="AD6" s="117"/>
      <c r="AE6" s="118" t="s">
        <v>4</v>
      </c>
      <c r="AF6" s="117"/>
      <c r="AG6" s="115" t="s">
        <v>4</v>
      </c>
      <c r="AH6" s="117"/>
    </row>
    <row r="7" spans="1:35" ht="28.5" customHeight="1" x14ac:dyDescent="0.15">
      <c r="A7" s="106" t="s">
        <v>10</v>
      </c>
      <c r="B7" s="106"/>
      <c r="C7" s="67" t="s">
        <v>16</v>
      </c>
      <c r="D7" s="64">
        <v>0.3215277777777778</v>
      </c>
      <c r="E7" s="65" t="s">
        <v>16</v>
      </c>
      <c r="F7" s="64">
        <v>0.3215277777777778</v>
      </c>
      <c r="G7" s="65" t="s">
        <v>17</v>
      </c>
      <c r="H7" s="64">
        <v>0.32361111111111113</v>
      </c>
      <c r="I7" s="65" t="s">
        <v>16</v>
      </c>
      <c r="J7" s="66">
        <v>0.31736111111111115</v>
      </c>
      <c r="K7" s="65" t="s">
        <v>16</v>
      </c>
      <c r="L7" s="66">
        <v>0.32013888888888892</v>
      </c>
      <c r="M7" s="76" t="s">
        <v>42</v>
      </c>
      <c r="N7" s="67"/>
      <c r="O7" s="68" t="s">
        <v>43</v>
      </c>
      <c r="P7" s="66">
        <v>0.67638888888888893</v>
      </c>
      <c r="Q7" s="68" t="s">
        <v>43</v>
      </c>
      <c r="R7" s="66">
        <v>0.73472222222222217</v>
      </c>
      <c r="S7" s="68" t="s">
        <v>43</v>
      </c>
      <c r="T7" s="66">
        <v>0.73472222222222217</v>
      </c>
      <c r="U7" s="68" t="s">
        <v>60</v>
      </c>
      <c r="V7" s="66">
        <v>0.78055555555555556</v>
      </c>
      <c r="W7" s="65" t="s">
        <v>7</v>
      </c>
      <c r="X7" s="66">
        <v>0.65138888888888891</v>
      </c>
      <c r="Y7" s="65" t="s">
        <v>7</v>
      </c>
      <c r="Z7" s="66">
        <v>0.7104166666666667</v>
      </c>
      <c r="AA7" s="65" t="s">
        <v>30</v>
      </c>
      <c r="AB7" s="66">
        <v>0.75</v>
      </c>
      <c r="AC7" s="65" t="s">
        <v>30</v>
      </c>
      <c r="AD7" s="66"/>
      <c r="AE7" s="65" t="s">
        <v>51</v>
      </c>
      <c r="AF7" s="66">
        <v>0.64930555555555558</v>
      </c>
      <c r="AG7" s="65" t="s">
        <v>51</v>
      </c>
      <c r="AH7" s="66">
        <v>0.70833333333333337</v>
      </c>
    </row>
    <row r="8" spans="1:35" ht="41.25" customHeight="1" x14ac:dyDescent="0.15">
      <c r="A8" s="77">
        <v>1</v>
      </c>
      <c r="B8" s="42" t="s">
        <v>50</v>
      </c>
      <c r="C8" s="102"/>
      <c r="D8" s="88"/>
      <c r="E8" s="87"/>
      <c r="F8" s="88"/>
      <c r="G8" s="87"/>
      <c r="H8" s="88"/>
      <c r="I8" s="87"/>
      <c r="J8" s="88"/>
      <c r="K8" s="87"/>
      <c r="L8" s="88"/>
      <c r="M8" s="87"/>
      <c r="N8" s="88"/>
      <c r="O8" s="87"/>
      <c r="P8" s="88"/>
      <c r="Q8" s="87"/>
      <c r="R8" s="88"/>
      <c r="S8" s="87"/>
      <c r="T8" s="88"/>
      <c r="U8" s="87"/>
      <c r="V8" s="88"/>
      <c r="W8" s="87"/>
      <c r="X8" s="88"/>
      <c r="Y8" s="87"/>
      <c r="Z8" s="88"/>
      <c r="AA8" s="87"/>
      <c r="AB8" s="88"/>
      <c r="AC8" s="87"/>
      <c r="AD8" s="88"/>
      <c r="AE8" s="87"/>
      <c r="AF8" s="88"/>
      <c r="AG8" s="87"/>
      <c r="AH8" s="88"/>
    </row>
    <row r="9" spans="1:35" ht="41.25" customHeight="1" x14ac:dyDescent="0.15">
      <c r="A9" s="80">
        <v>2</v>
      </c>
      <c r="B9" s="41" t="s">
        <v>44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</row>
    <row r="10" spans="1:35" ht="41.25" customHeight="1" x14ac:dyDescent="0.15">
      <c r="A10" s="80">
        <v>3</v>
      </c>
      <c r="B10" s="41" t="s">
        <v>45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35" ht="41.25" customHeight="1" x14ac:dyDescent="0.15">
      <c r="A11" s="79">
        <v>4</v>
      </c>
      <c r="B11" s="35" t="s">
        <v>46</v>
      </c>
      <c r="C11" s="96" t="s">
        <v>21</v>
      </c>
      <c r="D11" s="96"/>
      <c r="E11" s="96" t="s">
        <v>21</v>
      </c>
      <c r="F11" s="96"/>
      <c r="G11" s="96" t="s">
        <v>21</v>
      </c>
      <c r="H11" s="96"/>
      <c r="I11" s="96" t="s">
        <v>21</v>
      </c>
      <c r="J11" s="96"/>
      <c r="K11" s="96" t="s">
        <v>21</v>
      </c>
      <c r="L11" s="96"/>
      <c r="M11" s="84"/>
      <c r="N11" s="84"/>
      <c r="O11" s="91" t="s">
        <v>40</v>
      </c>
      <c r="P11" s="91"/>
      <c r="Q11" s="85" t="s">
        <v>40</v>
      </c>
      <c r="R11" s="85"/>
      <c r="S11" s="86" t="s">
        <v>29</v>
      </c>
      <c r="T11" s="86"/>
      <c r="U11" s="97" t="s">
        <v>40</v>
      </c>
      <c r="V11" s="97"/>
      <c r="W11" s="85" t="s">
        <v>40</v>
      </c>
      <c r="X11" s="85"/>
      <c r="Y11" s="85" t="s">
        <v>40</v>
      </c>
      <c r="Z11" s="85"/>
      <c r="AA11" s="99" t="s">
        <v>21</v>
      </c>
      <c r="AB11" s="100"/>
      <c r="AC11" s="101"/>
      <c r="AD11" s="101"/>
      <c r="AE11" s="85" t="s">
        <v>21</v>
      </c>
      <c r="AF11" s="85"/>
      <c r="AG11" s="85" t="s">
        <v>21</v>
      </c>
      <c r="AH11" s="85"/>
    </row>
    <row r="12" spans="1:35" ht="41.25" customHeight="1" x14ac:dyDescent="0.15">
      <c r="A12" s="79">
        <v>5</v>
      </c>
      <c r="B12" s="35" t="s">
        <v>47</v>
      </c>
      <c r="C12" s="96" t="s">
        <v>21</v>
      </c>
      <c r="D12" s="96"/>
      <c r="E12" s="96" t="s">
        <v>21</v>
      </c>
      <c r="F12" s="96"/>
      <c r="G12" s="96" t="s">
        <v>21</v>
      </c>
      <c r="H12" s="96"/>
      <c r="I12" s="96" t="s">
        <v>21</v>
      </c>
      <c r="J12" s="96"/>
      <c r="K12" s="96" t="s">
        <v>21</v>
      </c>
      <c r="L12" s="96"/>
      <c r="M12" s="92" t="s">
        <v>61</v>
      </c>
      <c r="N12" s="93"/>
      <c r="O12" s="89" t="s">
        <v>79</v>
      </c>
      <c r="P12" s="90"/>
      <c r="Q12" s="89" t="s">
        <v>80</v>
      </c>
      <c r="R12" s="90"/>
      <c r="S12" s="85" t="s">
        <v>40</v>
      </c>
      <c r="T12" s="85"/>
      <c r="U12" s="86" t="s">
        <v>29</v>
      </c>
      <c r="V12" s="86"/>
      <c r="W12" s="89" t="s">
        <v>72</v>
      </c>
      <c r="X12" s="90"/>
      <c r="Y12" s="89" t="s">
        <v>73</v>
      </c>
      <c r="Z12" s="90"/>
      <c r="AA12" s="89" t="s">
        <v>76</v>
      </c>
      <c r="AB12" s="90"/>
      <c r="AC12" s="91"/>
      <c r="AD12" s="91"/>
      <c r="AE12" s="116" t="s">
        <v>29</v>
      </c>
      <c r="AF12" s="116"/>
      <c r="AG12" s="116" t="s">
        <v>29</v>
      </c>
      <c r="AH12" s="116"/>
    </row>
    <row r="13" spans="1:35" ht="41.25" customHeight="1" x14ac:dyDescent="0.15">
      <c r="A13" s="79">
        <v>6</v>
      </c>
      <c r="B13" s="35" t="s">
        <v>48</v>
      </c>
      <c r="C13" s="96" t="s">
        <v>21</v>
      </c>
      <c r="D13" s="96"/>
      <c r="E13" s="96" t="s">
        <v>21</v>
      </c>
      <c r="F13" s="96"/>
      <c r="G13" s="96" t="s">
        <v>21</v>
      </c>
      <c r="H13" s="96"/>
      <c r="I13" s="96" t="s">
        <v>21</v>
      </c>
      <c r="J13" s="96"/>
      <c r="K13" s="96" t="s">
        <v>21</v>
      </c>
      <c r="L13" s="96"/>
      <c r="M13" s="98"/>
      <c r="N13" s="98"/>
      <c r="O13" s="89" t="s">
        <v>81</v>
      </c>
      <c r="P13" s="90"/>
      <c r="Q13" s="86" t="s">
        <v>29</v>
      </c>
      <c r="R13" s="86"/>
      <c r="S13" s="86" t="s">
        <v>29</v>
      </c>
      <c r="T13" s="86"/>
      <c r="U13" s="97" t="s">
        <v>40</v>
      </c>
      <c r="V13" s="97"/>
      <c r="W13" s="89" t="s">
        <v>74</v>
      </c>
      <c r="X13" s="90"/>
      <c r="Y13" s="98" t="s">
        <v>29</v>
      </c>
      <c r="Z13" s="98"/>
      <c r="AA13" s="99" t="s">
        <v>21</v>
      </c>
      <c r="AB13" s="100"/>
      <c r="AC13" s="91"/>
      <c r="AD13" s="91"/>
      <c r="AE13" s="89" t="s">
        <v>74</v>
      </c>
      <c r="AF13" s="90"/>
      <c r="AG13" s="116" t="s">
        <v>29</v>
      </c>
      <c r="AH13" s="116"/>
    </row>
    <row r="14" spans="1:35" ht="41.25" customHeight="1" x14ac:dyDescent="0.15">
      <c r="A14" s="79">
        <v>7</v>
      </c>
      <c r="B14" s="35" t="s">
        <v>49</v>
      </c>
      <c r="C14" s="96" t="s">
        <v>21</v>
      </c>
      <c r="D14" s="96"/>
      <c r="E14" s="96" t="s">
        <v>21</v>
      </c>
      <c r="F14" s="96"/>
      <c r="G14" s="96" t="s">
        <v>21</v>
      </c>
      <c r="H14" s="96"/>
      <c r="I14" s="96" t="s">
        <v>21</v>
      </c>
      <c r="J14" s="96"/>
      <c r="K14" s="96" t="s">
        <v>21</v>
      </c>
      <c r="L14" s="96"/>
      <c r="M14" s="84"/>
      <c r="N14" s="84"/>
      <c r="O14" s="91" t="s">
        <v>40</v>
      </c>
      <c r="P14" s="91"/>
      <c r="Q14" s="86" t="s">
        <v>29</v>
      </c>
      <c r="R14" s="86"/>
      <c r="S14" s="85" t="s">
        <v>40</v>
      </c>
      <c r="T14" s="85"/>
      <c r="U14" s="97" t="s">
        <v>40</v>
      </c>
      <c r="V14" s="97"/>
      <c r="W14" s="85" t="s">
        <v>40</v>
      </c>
      <c r="X14" s="85"/>
      <c r="Y14" s="85" t="s">
        <v>40</v>
      </c>
      <c r="Z14" s="85"/>
      <c r="AA14" s="99" t="s">
        <v>21</v>
      </c>
      <c r="AB14" s="100"/>
      <c r="AC14" s="84"/>
      <c r="AD14" s="84"/>
      <c r="AE14" s="85" t="s">
        <v>21</v>
      </c>
      <c r="AF14" s="85"/>
      <c r="AG14" s="85" t="s">
        <v>21</v>
      </c>
      <c r="AH14" s="85"/>
      <c r="AI14" s="43"/>
    </row>
    <row r="15" spans="1:35" ht="41.25" customHeight="1" x14ac:dyDescent="0.15">
      <c r="A15" s="77">
        <v>8</v>
      </c>
      <c r="B15" s="42" t="s">
        <v>50</v>
      </c>
      <c r="C15" s="102"/>
      <c r="D15" s="88"/>
      <c r="E15" s="87"/>
      <c r="F15" s="88"/>
      <c r="G15" s="87"/>
      <c r="H15" s="88"/>
      <c r="I15" s="87"/>
      <c r="J15" s="88"/>
      <c r="K15" s="87"/>
      <c r="L15" s="88"/>
      <c r="M15" s="87"/>
      <c r="N15" s="88"/>
      <c r="O15" s="87"/>
      <c r="P15" s="88"/>
      <c r="Q15" s="87"/>
      <c r="R15" s="88"/>
      <c r="S15" s="87"/>
      <c r="T15" s="88"/>
      <c r="U15" s="87"/>
      <c r="V15" s="88"/>
      <c r="W15" s="87"/>
      <c r="X15" s="88"/>
      <c r="Y15" s="87"/>
      <c r="Z15" s="88"/>
      <c r="AA15" s="87"/>
      <c r="AB15" s="88"/>
      <c r="AC15" s="87"/>
      <c r="AD15" s="88"/>
      <c r="AE15" s="87"/>
      <c r="AF15" s="88"/>
      <c r="AG15" s="87"/>
      <c r="AH15" s="88"/>
    </row>
    <row r="16" spans="1:35" ht="41.25" customHeight="1" x14ac:dyDescent="0.15">
      <c r="A16" s="80">
        <v>9</v>
      </c>
      <c r="B16" s="41" t="s">
        <v>44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</row>
    <row r="17" spans="1:35" s="72" customFormat="1" ht="41.25" customHeight="1" x14ac:dyDescent="0.15">
      <c r="A17" s="79">
        <v>10</v>
      </c>
      <c r="B17" s="35" t="s">
        <v>45</v>
      </c>
      <c r="C17" s="103" t="s">
        <v>21</v>
      </c>
      <c r="D17" s="95"/>
      <c r="E17" s="94" t="s">
        <v>21</v>
      </c>
      <c r="F17" s="95"/>
      <c r="G17" s="94" t="s">
        <v>21</v>
      </c>
      <c r="H17" s="95"/>
      <c r="I17" s="94" t="s">
        <v>21</v>
      </c>
      <c r="J17" s="95"/>
      <c r="K17" s="94" t="s">
        <v>21</v>
      </c>
      <c r="L17" s="95"/>
      <c r="M17" s="84"/>
      <c r="N17" s="84"/>
      <c r="O17" s="91" t="s">
        <v>40</v>
      </c>
      <c r="P17" s="91"/>
      <c r="Q17" s="86" t="s">
        <v>29</v>
      </c>
      <c r="R17" s="86"/>
      <c r="S17" s="85" t="s">
        <v>40</v>
      </c>
      <c r="T17" s="85"/>
      <c r="U17" s="97" t="s">
        <v>40</v>
      </c>
      <c r="V17" s="97"/>
      <c r="W17" s="85" t="s">
        <v>40</v>
      </c>
      <c r="X17" s="85"/>
      <c r="Y17" s="85" t="s">
        <v>40</v>
      </c>
      <c r="Z17" s="85"/>
      <c r="AA17" s="99" t="s">
        <v>21</v>
      </c>
      <c r="AB17" s="100"/>
      <c r="AC17" s="91"/>
      <c r="AD17" s="91"/>
      <c r="AE17" s="85" t="s">
        <v>21</v>
      </c>
      <c r="AF17" s="85"/>
      <c r="AG17" s="85" t="s">
        <v>21</v>
      </c>
      <c r="AH17" s="85"/>
      <c r="AI17" s="12"/>
    </row>
    <row r="18" spans="1:35" ht="41.25" customHeight="1" x14ac:dyDescent="0.15">
      <c r="A18" s="79">
        <v>11</v>
      </c>
      <c r="B18" s="35" t="s">
        <v>46</v>
      </c>
      <c r="C18" s="96" t="s">
        <v>21</v>
      </c>
      <c r="D18" s="96"/>
      <c r="E18" s="96" t="s">
        <v>21</v>
      </c>
      <c r="F18" s="96"/>
      <c r="G18" s="96" t="s">
        <v>21</v>
      </c>
      <c r="H18" s="96"/>
      <c r="I18" s="96" t="s">
        <v>21</v>
      </c>
      <c r="J18" s="96"/>
      <c r="K18" s="96" t="s">
        <v>21</v>
      </c>
      <c r="L18" s="96"/>
      <c r="M18" s="84"/>
      <c r="N18" s="84"/>
      <c r="O18" s="89" t="s">
        <v>81</v>
      </c>
      <c r="P18" s="90"/>
      <c r="Q18" s="89" t="s">
        <v>82</v>
      </c>
      <c r="R18" s="90"/>
      <c r="S18" s="86" t="s">
        <v>29</v>
      </c>
      <c r="T18" s="86"/>
      <c r="U18" s="97" t="s">
        <v>40</v>
      </c>
      <c r="V18" s="97"/>
      <c r="W18" s="89" t="s">
        <v>74</v>
      </c>
      <c r="X18" s="90"/>
      <c r="Y18" s="89" t="s">
        <v>75</v>
      </c>
      <c r="Z18" s="90"/>
      <c r="AA18" s="99" t="s">
        <v>21</v>
      </c>
      <c r="AB18" s="100"/>
      <c r="AC18" s="101"/>
      <c r="AD18" s="101"/>
      <c r="AE18" s="89" t="s">
        <v>74</v>
      </c>
      <c r="AF18" s="90"/>
      <c r="AG18" s="89" t="s">
        <v>75</v>
      </c>
      <c r="AH18" s="90"/>
    </row>
    <row r="19" spans="1:35" ht="41.25" customHeight="1" x14ac:dyDescent="0.15">
      <c r="A19" s="79">
        <v>12</v>
      </c>
      <c r="B19" s="35" t="s">
        <v>47</v>
      </c>
      <c r="C19" s="96" t="s">
        <v>21</v>
      </c>
      <c r="D19" s="96"/>
      <c r="E19" s="96" t="s">
        <v>21</v>
      </c>
      <c r="F19" s="96"/>
      <c r="G19" s="96" t="s">
        <v>21</v>
      </c>
      <c r="H19" s="96"/>
      <c r="I19" s="96" t="s">
        <v>21</v>
      </c>
      <c r="J19" s="96"/>
      <c r="K19" s="96" t="s">
        <v>21</v>
      </c>
      <c r="L19" s="96"/>
      <c r="M19" s="92" t="s">
        <v>61</v>
      </c>
      <c r="N19" s="93"/>
      <c r="O19" s="85" t="s">
        <v>40</v>
      </c>
      <c r="P19" s="85"/>
      <c r="Q19" s="86" t="s">
        <v>29</v>
      </c>
      <c r="R19" s="86"/>
      <c r="S19" s="85" t="s">
        <v>40</v>
      </c>
      <c r="T19" s="85"/>
      <c r="U19" s="86" t="s">
        <v>29</v>
      </c>
      <c r="V19" s="86"/>
      <c r="W19" s="85" t="s">
        <v>40</v>
      </c>
      <c r="X19" s="85"/>
      <c r="Y19" s="85" t="s">
        <v>40</v>
      </c>
      <c r="Z19" s="85"/>
      <c r="AA19" s="89" t="s">
        <v>62</v>
      </c>
      <c r="AB19" s="90"/>
      <c r="AC19" s="91"/>
      <c r="AD19" s="91"/>
      <c r="AE19" s="98" t="s">
        <v>29</v>
      </c>
      <c r="AF19" s="98"/>
      <c r="AG19" s="116" t="s">
        <v>29</v>
      </c>
      <c r="AH19" s="116"/>
    </row>
    <row r="20" spans="1:35" ht="41.25" customHeight="1" x14ac:dyDescent="0.15">
      <c r="A20" s="79">
        <v>13</v>
      </c>
      <c r="B20" s="35" t="s">
        <v>48</v>
      </c>
      <c r="C20" s="96" t="s">
        <v>21</v>
      </c>
      <c r="D20" s="96"/>
      <c r="E20" s="96" t="s">
        <v>21</v>
      </c>
      <c r="F20" s="96"/>
      <c r="G20" s="96" t="s">
        <v>21</v>
      </c>
      <c r="H20" s="96"/>
      <c r="I20" s="96" t="s">
        <v>21</v>
      </c>
      <c r="J20" s="96"/>
      <c r="K20" s="96" t="s">
        <v>21</v>
      </c>
      <c r="L20" s="96"/>
      <c r="M20" s="98"/>
      <c r="N20" s="98"/>
      <c r="O20" s="89" t="s">
        <v>81</v>
      </c>
      <c r="P20" s="90"/>
      <c r="Q20" s="89" t="s">
        <v>80</v>
      </c>
      <c r="R20" s="90"/>
      <c r="S20" s="86" t="s">
        <v>29</v>
      </c>
      <c r="T20" s="86"/>
      <c r="U20" s="89" t="s">
        <v>84</v>
      </c>
      <c r="V20" s="90"/>
      <c r="W20" s="89" t="s">
        <v>74</v>
      </c>
      <c r="X20" s="90"/>
      <c r="Y20" s="89" t="s">
        <v>73</v>
      </c>
      <c r="Z20" s="90"/>
      <c r="AA20" s="89" t="s">
        <v>77</v>
      </c>
      <c r="AB20" s="90"/>
      <c r="AC20" s="91"/>
      <c r="AD20" s="91"/>
      <c r="AE20" s="85" t="s">
        <v>21</v>
      </c>
      <c r="AF20" s="85"/>
      <c r="AG20" s="85" t="s">
        <v>21</v>
      </c>
      <c r="AH20" s="85"/>
    </row>
    <row r="21" spans="1:35" ht="41.25" customHeight="1" x14ac:dyDescent="0.15">
      <c r="A21" s="79">
        <v>14</v>
      </c>
      <c r="B21" s="35" t="s">
        <v>49</v>
      </c>
      <c r="C21" s="96" t="s">
        <v>21</v>
      </c>
      <c r="D21" s="96"/>
      <c r="E21" s="96" t="s">
        <v>21</v>
      </c>
      <c r="F21" s="96"/>
      <c r="G21" s="96" t="s">
        <v>21</v>
      </c>
      <c r="H21" s="96"/>
      <c r="I21" s="96" t="s">
        <v>21</v>
      </c>
      <c r="J21" s="96"/>
      <c r="K21" s="96" t="s">
        <v>21</v>
      </c>
      <c r="L21" s="96"/>
      <c r="M21" s="84"/>
      <c r="N21" s="84"/>
      <c r="O21" s="91" t="s">
        <v>40</v>
      </c>
      <c r="P21" s="91"/>
      <c r="Q21" s="86" t="s">
        <v>29</v>
      </c>
      <c r="R21" s="86"/>
      <c r="S21" s="85" t="s">
        <v>40</v>
      </c>
      <c r="T21" s="85"/>
      <c r="U21" s="97" t="s">
        <v>40</v>
      </c>
      <c r="V21" s="97"/>
      <c r="W21" s="85" t="s">
        <v>40</v>
      </c>
      <c r="X21" s="85"/>
      <c r="Y21" s="85" t="s">
        <v>40</v>
      </c>
      <c r="Z21" s="85"/>
      <c r="AA21" s="99" t="s">
        <v>21</v>
      </c>
      <c r="AB21" s="100"/>
      <c r="AC21" s="84"/>
      <c r="AD21" s="84"/>
      <c r="AE21" s="85" t="s">
        <v>21</v>
      </c>
      <c r="AF21" s="85"/>
      <c r="AG21" s="85" t="s">
        <v>21</v>
      </c>
      <c r="AH21" s="85"/>
    </row>
    <row r="22" spans="1:35" ht="41.25" customHeight="1" x14ac:dyDescent="0.15">
      <c r="A22" s="77">
        <v>15</v>
      </c>
      <c r="B22" s="42" t="s">
        <v>50</v>
      </c>
      <c r="C22" s="102"/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88"/>
      <c r="S22" s="87"/>
      <c r="T22" s="88"/>
      <c r="U22" s="87"/>
      <c r="V22" s="88"/>
      <c r="W22" s="87"/>
      <c r="X22" s="88"/>
      <c r="Y22" s="87"/>
      <c r="Z22" s="88"/>
      <c r="AA22" s="87"/>
      <c r="AB22" s="88"/>
      <c r="AC22" s="87"/>
      <c r="AD22" s="88"/>
      <c r="AE22" s="87"/>
      <c r="AF22" s="88"/>
      <c r="AG22" s="87"/>
      <c r="AH22" s="88"/>
    </row>
    <row r="23" spans="1:35" ht="41.25" customHeight="1" x14ac:dyDescent="0.15">
      <c r="A23" s="80">
        <v>16</v>
      </c>
      <c r="B23" s="41" t="s">
        <v>44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</row>
    <row r="24" spans="1:35" ht="41.25" customHeight="1" x14ac:dyDescent="0.15">
      <c r="A24" s="79">
        <v>17</v>
      </c>
      <c r="B24" s="35" t="s">
        <v>45</v>
      </c>
      <c r="C24" s="103" t="s">
        <v>21</v>
      </c>
      <c r="D24" s="95"/>
      <c r="E24" s="94" t="s">
        <v>21</v>
      </c>
      <c r="F24" s="95"/>
      <c r="G24" s="94" t="s">
        <v>21</v>
      </c>
      <c r="H24" s="95"/>
      <c r="I24" s="94" t="s">
        <v>21</v>
      </c>
      <c r="J24" s="95"/>
      <c r="K24" s="94" t="s">
        <v>21</v>
      </c>
      <c r="L24" s="95"/>
      <c r="M24" s="84"/>
      <c r="N24" s="84"/>
      <c r="O24" s="91" t="s">
        <v>40</v>
      </c>
      <c r="P24" s="91"/>
      <c r="Q24" s="86" t="s">
        <v>29</v>
      </c>
      <c r="R24" s="86"/>
      <c r="S24" s="85" t="s">
        <v>40</v>
      </c>
      <c r="T24" s="85"/>
      <c r="U24" s="86" t="s">
        <v>29</v>
      </c>
      <c r="V24" s="86"/>
      <c r="W24" s="85" t="s">
        <v>40</v>
      </c>
      <c r="X24" s="85"/>
      <c r="Y24" s="85" t="s">
        <v>40</v>
      </c>
      <c r="Z24" s="85"/>
      <c r="AA24" s="89" t="s">
        <v>78</v>
      </c>
      <c r="AB24" s="90"/>
      <c r="AC24" s="91"/>
      <c r="AD24" s="91"/>
      <c r="AE24" s="85" t="s">
        <v>21</v>
      </c>
      <c r="AF24" s="85"/>
      <c r="AG24" s="85" t="s">
        <v>21</v>
      </c>
      <c r="AH24" s="85"/>
    </row>
    <row r="25" spans="1:35" ht="41.25" customHeight="1" x14ac:dyDescent="0.15">
      <c r="A25" s="79">
        <v>18</v>
      </c>
      <c r="B25" s="35" t="s">
        <v>46</v>
      </c>
      <c r="C25" s="96" t="s">
        <v>21</v>
      </c>
      <c r="D25" s="96"/>
      <c r="E25" s="96" t="s">
        <v>21</v>
      </c>
      <c r="F25" s="96"/>
      <c r="G25" s="96" t="s">
        <v>21</v>
      </c>
      <c r="H25" s="96"/>
      <c r="I25" s="96" t="s">
        <v>21</v>
      </c>
      <c r="J25" s="96"/>
      <c r="K25" s="96" t="s">
        <v>21</v>
      </c>
      <c r="L25" s="96"/>
      <c r="M25" s="84"/>
      <c r="N25" s="84"/>
      <c r="O25" s="91" t="s">
        <v>40</v>
      </c>
      <c r="P25" s="91"/>
      <c r="Q25" s="85" t="s">
        <v>40</v>
      </c>
      <c r="R25" s="85"/>
      <c r="S25" s="86" t="s">
        <v>29</v>
      </c>
      <c r="T25" s="86"/>
      <c r="U25" s="86" t="s">
        <v>29</v>
      </c>
      <c r="V25" s="86"/>
      <c r="W25" s="85" t="s">
        <v>40</v>
      </c>
      <c r="X25" s="85"/>
      <c r="Y25" s="85" t="s">
        <v>40</v>
      </c>
      <c r="Z25" s="85"/>
      <c r="AA25" s="89" t="s">
        <v>78</v>
      </c>
      <c r="AB25" s="90"/>
      <c r="AC25" s="101"/>
      <c r="AD25" s="101"/>
      <c r="AE25" s="85" t="s">
        <v>21</v>
      </c>
      <c r="AF25" s="85"/>
      <c r="AG25" s="85" t="s">
        <v>21</v>
      </c>
      <c r="AH25" s="85"/>
    </row>
    <row r="26" spans="1:35" ht="41.25" customHeight="1" x14ac:dyDescent="0.15">
      <c r="A26" s="79">
        <v>19</v>
      </c>
      <c r="B26" s="35" t="s">
        <v>47</v>
      </c>
      <c r="C26" s="96" t="s">
        <v>21</v>
      </c>
      <c r="D26" s="96"/>
      <c r="E26" s="96" t="s">
        <v>21</v>
      </c>
      <c r="F26" s="96"/>
      <c r="G26" s="96" t="s">
        <v>21</v>
      </c>
      <c r="H26" s="96"/>
      <c r="I26" s="96" t="s">
        <v>21</v>
      </c>
      <c r="J26" s="96"/>
      <c r="K26" s="96" t="s">
        <v>21</v>
      </c>
      <c r="L26" s="96"/>
      <c r="M26" s="92"/>
      <c r="N26" s="93"/>
      <c r="O26" s="89" t="s">
        <v>79</v>
      </c>
      <c r="P26" s="90"/>
      <c r="Q26" s="86" t="s">
        <v>29</v>
      </c>
      <c r="R26" s="86"/>
      <c r="S26" s="85" t="s">
        <v>40</v>
      </c>
      <c r="T26" s="85"/>
      <c r="U26" s="86" t="s">
        <v>29</v>
      </c>
      <c r="V26" s="86"/>
      <c r="W26" s="89" t="s">
        <v>72</v>
      </c>
      <c r="X26" s="90"/>
      <c r="Y26" s="98" t="s">
        <v>29</v>
      </c>
      <c r="Z26" s="98"/>
      <c r="AA26" s="89" t="s">
        <v>76</v>
      </c>
      <c r="AB26" s="90"/>
      <c r="AC26" s="91"/>
      <c r="AD26" s="91"/>
      <c r="AE26" s="98" t="s">
        <v>29</v>
      </c>
      <c r="AF26" s="98"/>
      <c r="AG26" s="116" t="s">
        <v>29</v>
      </c>
      <c r="AH26" s="116"/>
    </row>
    <row r="27" spans="1:35" ht="41.25" customHeight="1" x14ac:dyDescent="0.15">
      <c r="A27" s="79">
        <v>20</v>
      </c>
      <c r="B27" s="35" t="s">
        <v>48</v>
      </c>
      <c r="C27" s="96" t="s">
        <v>21</v>
      </c>
      <c r="D27" s="96"/>
      <c r="E27" s="96" t="s">
        <v>21</v>
      </c>
      <c r="F27" s="96"/>
      <c r="G27" s="96" t="s">
        <v>21</v>
      </c>
      <c r="H27" s="96"/>
      <c r="I27" s="96" t="s">
        <v>21</v>
      </c>
      <c r="J27" s="96"/>
      <c r="K27" s="96" t="s">
        <v>21</v>
      </c>
      <c r="L27" s="96"/>
      <c r="M27" s="98"/>
      <c r="N27" s="98"/>
      <c r="O27" s="91" t="s">
        <v>40</v>
      </c>
      <c r="P27" s="91"/>
      <c r="Q27" s="85" t="s">
        <v>40</v>
      </c>
      <c r="R27" s="85"/>
      <c r="S27" s="86" t="s">
        <v>29</v>
      </c>
      <c r="T27" s="86"/>
      <c r="U27" s="86" t="s">
        <v>29</v>
      </c>
      <c r="V27" s="86"/>
      <c r="W27" s="85" t="s">
        <v>40</v>
      </c>
      <c r="X27" s="85"/>
      <c r="Y27" s="85" t="s">
        <v>40</v>
      </c>
      <c r="Z27" s="85"/>
      <c r="AA27" s="89" t="s">
        <v>78</v>
      </c>
      <c r="AB27" s="90"/>
      <c r="AC27" s="91"/>
      <c r="AD27" s="91"/>
      <c r="AE27" s="85" t="s">
        <v>21</v>
      </c>
      <c r="AF27" s="85"/>
      <c r="AG27" s="85" t="s">
        <v>21</v>
      </c>
      <c r="AH27" s="85"/>
    </row>
    <row r="28" spans="1:35" ht="41.25" customHeight="1" x14ac:dyDescent="0.15">
      <c r="A28" s="79">
        <v>21</v>
      </c>
      <c r="B28" s="35" t="s">
        <v>49</v>
      </c>
      <c r="C28" s="96" t="s">
        <v>21</v>
      </c>
      <c r="D28" s="96"/>
      <c r="E28" s="96" t="s">
        <v>21</v>
      </c>
      <c r="F28" s="96"/>
      <c r="G28" s="96" t="s">
        <v>21</v>
      </c>
      <c r="H28" s="96"/>
      <c r="I28" s="96" t="s">
        <v>21</v>
      </c>
      <c r="J28" s="96"/>
      <c r="K28" s="96" t="s">
        <v>21</v>
      </c>
      <c r="L28" s="96"/>
      <c r="M28" s="84"/>
      <c r="N28" s="84"/>
      <c r="O28" s="91" t="s">
        <v>40</v>
      </c>
      <c r="P28" s="91"/>
      <c r="Q28" s="86" t="s">
        <v>29</v>
      </c>
      <c r="R28" s="86"/>
      <c r="S28" s="85" t="s">
        <v>40</v>
      </c>
      <c r="T28" s="85"/>
      <c r="U28" s="97" t="s">
        <v>40</v>
      </c>
      <c r="V28" s="97"/>
      <c r="W28" s="85" t="s">
        <v>40</v>
      </c>
      <c r="X28" s="85"/>
      <c r="Y28" s="85" t="s">
        <v>40</v>
      </c>
      <c r="Z28" s="85"/>
      <c r="AA28" s="99" t="s">
        <v>21</v>
      </c>
      <c r="AB28" s="100"/>
      <c r="AC28" s="84"/>
      <c r="AD28" s="84"/>
      <c r="AE28" s="85" t="s">
        <v>21</v>
      </c>
      <c r="AF28" s="85"/>
      <c r="AG28" s="85" t="s">
        <v>21</v>
      </c>
      <c r="AH28" s="85"/>
    </row>
    <row r="29" spans="1:35" ht="41.25" customHeight="1" x14ac:dyDescent="0.15">
      <c r="A29" s="77">
        <v>22</v>
      </c>
      <c r="B29" s="42" t="s">
        <v>50</v>
      </c>
      <c r="C29" s="102"/>
      <c r="D29" s="88"/>
      <c r="E29" s="87"/>
      <c r="F29" s="88"/>
      <c r="G29" s="87"/>
      <c r="H29" s="88"/>
      <c r="I29" s="87"/>
      <c r="J29" s="88"/>
      <c r="K29" s="87"/>
      <c r="L29" s="88"/>
      <c r="M29" s="87"/>
      <c r="N29" s="88"/>
      <c r="O29" s="87"/>
      <c r="P29" s="88"/>
      <c r="Q29" s="87"/>
      <c r="R29" s="88"/>
      <c r="S29" s="87"/>
      <c r="T29" s="88"/>
      <c r="U29" s="87"/>
      <c r="V29" s="88"/>
      <c r="W29" s="87"/>
      <c r="X29" s="88"/>
      <c r="Y29" s="87"/>
      <c r="Z29" s="88"/>
      <c r="AA29" s="87"/>
      <c r="AB29" s="88"/>
      <c r="AC29" s="87"/>
      <c r="AD29" s="88"/>
      <c r="AE29" s="87"/>
      <c r="AF29" s="88"/>
      <c r="AG29" s="87"/>
      <c r="AH29" s="88"/>
    </row>
    <row r="30" spans="1:35" ht="41.25" customHeight="1" x14ac:dyDescent="0.15">
      <c r="A30" s="80">
        <v>23</v>
      </c>
      <c r="B30" s="41" t="s">
        <v>44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</row>
    <row r="31" spans="1:35" ht="41.25" customHeight="1" x14ac:dyDescent="0.15">
      <c r="A31" s="80">
        <v>24</v>
      </c>
      <c r="B31" s="41" t="s">
        <v>45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</row>
    <row r="32" spans="1:35" ht="41.25" customHeight="1" x14ac:dyDescent="0.15">
      <c r="A32" s="79">
        <v>25</v>
      </c>
      <c r="B32" s="35" t="s">
        <v>46</v>
      </c>
      <c r="C32" s="96" t="s">
        <v>21</v>
      </c>
      <c r="D32" s="96"/>
      <c r="E32" s="96" t="s">
        <v>21</v>
      </c>
      <c r="F32" s="96"/>
      <c r="G32" s="96" t="s">
        <v>21</v>
      </c>
      <c r="H32" s="96"/>
      <c r="I32" s="96" t="s">
        <v>21</v>
      </c>
      <c r="J32" s="96"/>
      <c r="K32" s="96" t="s">
        <v>21</v>
      </c>
      <c r="L32" s="96"/>
      <c r="M32" s="84"/>
      <c r="N32" s="84"/>
      <c r="O32" s="91" t="s">
        <v>40</v>
      </c>
      <c r="P32" s="91"/>
      <c r="Q32" s="85" t="s">
        <v>40</v>
      </c>
      <c r="R32" s="85"/>
      <c r="S32" s="86" t="s">
        <v>29</v>
      </c>
      <c r="T32" s="86"/>
      <c r="U32" s="97" t="s">
        <v>40</v>
      </c>
      <c r="V32" s="97"/>
      <c r="W32" s="85" t="s">
        <v>40</v>
      </c>
      <c r="X32" s="85"/>
      <c r="Y32" s="85" t="s">
        <v>40</v>
      </c>
      <c r="Z32" s="85"/>
      <c r="AA32" s="99" t="s">
        <v>21</v>
      </c>
      <c r="AB32" s="100"/>
      <c r="AC32" s="101"/>
      <c r="AD32" s="101"/>
      <c r="AE32" s="85" t="s">
        <v>21</v>
      </c>
      <c r="AF32" s="85"/>
      <c r="AG32" s="85" t="s">
        <v>21</v>
      </c>
      <c r="AH32" s="85"/>
    </row>
    <row r="33" spans="1:34" ht="41.25" customHeight="1" x14ac:dyDescent="0.15">
      <c r="A33" s="79">
        <v>26</v>
      </c>
      <c r="B33" s="35" t="s">
        <v>47</v>
      </c>
      <c r="C33" s="96" t="s">
        <v>21</v>
      </c>
      <c r="D33" s="96"/>
      <c r="E33" s="96" t="s">
        <v>21</v>
      </c>
      <c r="F33" s="96"/>
      <c r="G33" s="96" t="s">
        <v>21</v>
      </c>
      <c r="H33" s="96"/>
      <c r="I33" s="96" t="s">
        <v>21</v>
      </c>
      <c r="J33" s="96"/>
      <c r="K33" s="96" t="s">
        <v>21</v>
      </c>
      <c r="L33" s="96"/>
      <c r="M33" s="92" t="s">
        <v>61</v>
      </c>
      <c r="N33" s="93"/>
      <c r="O33" s="85" t="s">
        <v>40</v>
      </c>
      <c r="P33" s="85"/>
      <c r="Q33" s="86" t="s">
        <v>29</v>
      </c>
      <c r="R33" s="86"/>
      <c r="S33" s="85" t="s">
        <v>40</v>
      </c>
      <c r="T33" s="85"/>
      <c r="U33" s="86" t="s">
        <v>29</v>
      </c>
      <c r="V33" s="86"/>
      <c r="W33" s="85" t="s">
        <v>40</v>
      </c>
      <c r="X33" s="85"/>
      <c r="Y33" s="85" t="s">
        <v>40</v>
      </c>
      <c r="Z33" s="85"/>
      <c r="AA33" s="89" t="s">
        <v>62</v>
      </c>
      <c r="AB33" s="90"/>
      <c r="AC33" s="91"/>
      <c r="AD33" s="91"/>
      <c r="AE33" s="98" t="s">
        <v>29</v>
      </c>
      <c r="AF33" s="98"/>
      <c r="AG33" s="116" t="s">
        <v>29</v>
      </c>
      <c r="AH33" s="116"/>
    </row>
    <row r="34" spans="1:34" ht="41.25" customHeight="1" x14ac:dyDescent="0.15">
      <c r="A34" s="79">
        <v>27</v>
      </c>
      <c r="B34" s="35" t="s">
        <v>48</v>
      </c>
      <c r="C34" s="96" t="s">
        <v>21</v>
      </c>
      <c r="D34" s="96"/>
      <c r="E34" s="96" t="s">
        <v>21</v>
      </c>
      <c r="F34" s="96"/>
      <c r="G34" s="96" t="s">
        <v>21</v>
      </c>
      <c r="H34" s="96"/>
      <c r="I34" s="96" t="s">
        <v>21</v>
      </c>
      <c r="J34" s="96"/>
      <c r="K34" s="96" t="s">
        <v>21</v>
      </c>
      <c r="L34" s="96"/>
      <c r="M34" s="98"/>
      <c r="N34" s="98"/>
      <c r="O34" s="91" t="s">
        <v>40</v>
      </c>
      <c r="P34" s="91"/>
      <c r="Q34" s="85" t="s">
        <v>40</v>
      </c>
      <c r="R34" s="85"/>
      <c r="S34" s="86" t="s">
        <v>29</v>
      </c>
      <c r="T34" s="86"/>
      <c r="U34" s="97" t="s">
        <v>40</v>
      </c>
      <c r="V34" s="97"/>
      <c r="W34" s="85" t="s">
        <v>40</v>
      </c>
      <c r="X34" s="85"/>
      <c r="Y34" s="85" t="s">
        <v>40</v>
      </c>
      <c r="Z34" s="85"/>
      <c r="AA34" s="99" t="s">
        <v>21</v>
      </c>
      <c r="AB34" s="100"/>
      <c r="AC34" s="91"/>
      <c r="AD34" s="91"/>
      <c r="AE34" s="85" t="s">
        <v>21</v>
      </c>
      <c r="AF34" s="85"/>
      <c r="AG34" s="85" t="s">
        <v>21</v>
      </c>
      <c r="AH34" s="85"/>
    </row>
    <row r="35" spans="1:34" ht="41.25" customHeight="1" x14ac:dyDescent="0.15">
      <c r="A35" s="79">
        <v>28</v>
      </c>
      <c r="B35" s="35" t="s">
        <v>49</v>
      </c>
      <c r="C35" s="96" t="s">
        <v>21</v>
      </c>
      <c r="D35" s="96"/>
      <c r="E35" s="96" t="s">
        <v>21</v>
      </c>
      <c r="F35" s="96"/>
      <c r="G35" s="96" t="s">
        <v>21</v>
      </c>
      <c r="H35" s="96"/>
      <c r="I35" s="96" t="s">
        <v>21</v>
      </c>
      <c r="J35" s="96"/>
      <c r="K35" s="96" t="s">
        <v>21</v>
      </c>
      <c r="L35" s="96"/>
      <c r="M35" s="84"/>
      <c r="N35" s="84"/>
      <c r="O35" s="91" t="s">
        <v>40</v>
      </c>
      <c r="P35" s="91"/>
      <c r="Q35" s="86" t="s">
        <v>29</v>
      </c>
      <c r="R35" s="86"/>
      <c r="S35" s="85" t="s">
        <v>40</v>
      </c>
      <c r="T35" s="85"/>
      <c r="U35" s="97" t="s">
        <v>40</v>
      </c>
      <c r="V35" s="97"/>
      <c r="W35" s="85" t="s">
        <v>40</v>
      </c>
      <c r="X35" s="85"/>
      <c r="Y35" s="85" t="s">
        <v>40</v>
      </c>
      <c r="Z35" s="85"/>
      <c r="AA35" s="99" t="s">
        <v>21</v>
      </c>
      <c r="AB35" s="100"/>
      <c r="AC35" s="84"/>
      <c r="AD35" s="84"/>
      <c r="AE35" s="85" t="s">
        <v>21</v>
      </c>
      <c r="AF35" s="85"/>
      <c r="AG35" s="85" t="s">
        <v>21</v>
      </c>
      <c r="AH35" s="85"/>
    </row>
    <row r="36" spans="1:34" ht="41.25" customHeight="1" x14ac:dyDescent="0.15">
      <c r="A36" s="77">
        <v>29</v>
      </c>
      <c r="B36" s="42" t="s">
        <v>50</v>
      </c>
      <c r="C36" s="102"/>
      <c r="D36" s="88"/>
      <c r="E36" s="87"/>
      <c r="F36" s="88"/>
      <c r="G36" s="87"/>
      <c r="H36" s="88"/>
      <c r="I36" s="87"/>
      <c r="J36" s="88"/>
      <c r="K36" s="87"/>
      <c r="L36" s="88"/>
      <c r="M36" s="87"/>
      <c r="N36" s="88"/>
      <c r="O36" s="87"/>
      <c r="P36" s="88"/>
      <c r="Q36" s="87"/>
      <c r="R36" s="88"/>
      <c r="S36" s="87"/>
      <c r="T36" s="88"/>
      <c r="U36" s="87"/>
      <c r="V36" s="88"/>
      <c r="W36" s="87"/>
      <c r="X36" s="88"/>
      <c r="Y36" s="87"/>
      <c r="Z36" s="88"/>
      <c r="AA36" s="87"/>
      <c r="AB36" s="88"/>
      <c r="AC36" s="87"/>
      <c r="AD36" s="88"/>
      <c r="AE36" s="87"/>
      <c r="AF36" s="88"/>
      <c r="AG36" s="87"/>
      <c r="AH36" s="88"/>
    </row>
    <row r="37" spans="1:34" ht="41.25" customHeight="1" x14ac:dyDescent="0.15">
      <c r="A37" s="80">
        <v>30</v>
      </c>
      <c r="B37" s="41" t="s">
        <v>44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</row>
  </sheetData>
  <mergeCells count="510">
    <mergeCell ref="AC23:AD23"/>
    <mergeCell ref="AE23:AF23"/>
    <mergeCell ref="AE22:AF22"/>
    <mergeCell ref="AA31:AB31"/>
    <mergeCell ref="Y25:Z25"/>
    <mergeCell ref="AA25:AB25"/>
    <mergeCell ref="AC25:AD25"/>
    <mergeCell ref="AG33:AH33"/>
    <mergeCell ref="AA34:AB34"/>
    <mergeCell ref="AA27:AB27"/>
    <mergeCell ref="Y26:Z26"/>
    <mergeCell ref="AG28:AH28"/>
    <mergeCell ref="AA26:AB26"/>
    <mergeCell ref="AC28:AD28"/>
    <mergeCell ref="AC32:AD32"/>
    <mergeCell ref="AC34:AD34"/>
    <mergeCell ref="AG26:AH26"/>
    <mergeCell ref="AG34:AH34"/>
    <mergeCell ref="AA30:AB30"/>
    <mergeCell ref="AE29:AF29"/>
    <mergeCell ref="AE31:AF31"/>
    <mergeCell ref="Y33:Z33"/>
    <mergeCell ref="AC31:AD31"/>
    <mergeCell ref="AC26:AD26"/>
    <mergeCell ref="AC27:AD27"/>
    <mergeCell ref="AC30:AD30"/>
    <mergeCell ref="AE25:AF25"/>
    <mergeCell ref="AE26:AF26"/>
    <mergeCell ref="AE27:AF27"/>
    <mergeCell ref="AC29:AD29"/>
    <mergeCell ref="AE28:AF28"/>
    <mergeCell ref="AE12:AF12"/>
    <mergeCell ref="AE13:AF13"/>
    <mergeCell ref="AC13:AD13"/>
    <mergeCell ref="AC14:AD14"/>
    <mergeCell ref="AE14:AF14"/>
    <mergeCell ref="AE15:AF15"/>
    <mergeCell ref="AC22:AD22"/>
    <mergeCell ref="AE24:AF24"/>
    <mergeCell ref="K25:L25"/>
    <mergeCell ref="Q22:R22"/>
    <mergeCell ref="S17:T17"/>
    <mergeCell ref="S12:T12"/>
    <mergeCell ref="Y24:Z24"/>
    <mergeCell ref="O25:P25"/>
    <mergeCell ref="M22:N22"/>
    <mergeCell ref="U12:V12"/>
    <mergeCell ref="U14:V14"/>
    <mergeCell ref="M18:N18"/>
    <mergeCell ref="S22:T22"/>
    <mergeCell ref="O22:P22"/>
    <mergeCell ref="O24:P24"/>
    <mergeCell ref="O12:P12"/>
    <mergeCell ref="S13:T13"/>
    <mergeCell ref="Q16:R16"/>
    <mergeCell ref="K26:L26"/>
    <mergeCell ref="M15:N15"/>
    <mergeCell ref="M21:N21"/>
    <mergeCell ref="M24:N24"/>
    <mergeCell ref="K20:L20"/>
    <mergeCell ref="K24:L24"/>
    <mergeCell ref="K29:L29"/>
    <mergeCell ref="AC6:AD6"/>
    <mergeCell ref="AC8:AD8"/>
    <mergeCell ref="AC10:AD10"/>
    <mergeCell ref="AC12:AD12"/>
    <mergeCell ref="S25:T25"/>
    <mergeCell ref="U25:V25"/>
    <mergeCell ref="W12:X12"/>
    <mergeCell ref="U11:V11"/>
    <mergeCell ref="M11:N11"/>
    <mergeCell ref="K12:L12"/>
    <mergeCell ref="K14:L14"/>
    <mergeCell ref="AA6:AB6"/>
    <mergeCell ref="Q29:R29"/>
    <mergeCell ref="K28:L28"/>
    <mergeCell ref="M28:N28"/>
    <mergeCell ref="AA11:AB11"/>
    <mergeCell ref="O18:P18"/>
    <mergeCell ref="I24:J24"/>
    <mergeCell ref="C24:D24"/>
    <mergeCell ref="C29:D29"/>
    <mergeCell ref="I25:J25"/>
    <mergeCell ref="I28:J28"/>
    <mergeCell ref="G24:H24"/>
    <mergeCell ref="E24:F24"/>
    <mergeCell ref="C19:D19"/>
    <mergeCell ref="I6:J6"/>
    <mergeCell ref="I8:J8"/>
    <mergeCell ref="I10:J10"/>
    <mergeCell ref="I12:J12"/>
    <mergeCell ref="I13:J13"/>
    <mergeCell ref="I17:J17"/>
    <mergeCell ref="E18:F18"/>
    <mergeCell ref="I29:J29"/>
    <mergeCell ref="C20:D20"/>
    <mergeCell ref="E20:F20"/>
    <mergeCell ref="G20:H20"/>
    <mergeCell ref="E14:F14"/>
    <mergeCell ref="E15:F15"/>
    <mergeCell ref="I14:J14"/>
    <mergeCell ref="I15:J15"/>
    <mergeCell ref="C18:D18"/>
    <mergeCell ref="I32:J32"/>
    <mergeCell ref="I33:J33"/>
    <mergeCell ref="K31:L31"/>
    <mergeCell ref="K32:L32"/>
    <mergeCell ref="C34:D34"/>
    <mergeCell ref="I31:J31"/>
    <mergeCell ref="C35:D35"/>
    <mergeCell ref="E35:F35"/>
    <mergeCell ref="G35:H35"/>
    <mergeCell ref="M36:N36"/>
    <mergeCell ref="S33:T33"/>
    <mergeCell ref="Q36:R36"/>
    <mergeCell ref="O33:P33"/>
    <mergeCell ref="Q31:R31"/>
    <mergeCell ref="O36:P36"/>
    <mergeCell ref="O32:P32"/>
    <mergeCell ref="M32:N32"/>
    <mergeCell ref="O34:P34"/>
    <mergeCell ref="O31:P31"/>
    <mergeCell ref="Q34:R34"/>
    <mergeCell ref="S31:T31"/>
    <mergeCell ref="Q32:R32"/>
    <mergeCell ref="S32:T32"/>
    <mergeCell ref="S34:T34"/>
    <mergeCell ref="Q35:R35"/>
    <mergeCell ref="O35:P35"/>
    <mergeCell ref="Q33:R33"/>
    <mergeCell ref="M34:N34"/>
    <mergeCell ref="M35:N35"/>
    <mergeCell ref="S36:T36"/>
    <mergeCell ref="S35:T35"/>
    <mergeCell ref="M33:N33"/>
    <mergeCell ref="AG15:AH15"/>
    <mergeCell ref="AC15:AD15"/>
    <mergeCell ref="AC17:AD17"/>
    <mergeCell ref="AC16:AD16"/>
    <mergeCell ref="AE16:AF16"/>
    <mergeCell ref="AG16:AH16"/>
    <mergeCell ref="AC19:AD19"/>
    <mergeCell ref="AC20:AD20"/>
    <mergeCell ref="Y21:Z21"/>
    <mergeCell ref="AA20:AB20"/>
    <mergeCell ref="Y15:Z15"/>
    <mergeCell ref="Y17:Z17"/>
    <mergeCell ref="AG21:AH21"/>
    <mergeCell ref="AG18:AH18"/>
    <mergeCell ref="AG17:AH17"/>
    <mergeCell ref="AA16:AB16"/>
    <mergeCell ref="AC21:AD21"/>
    <mergeCell ref="Y20:Z20"/>
    <mergeCell ref="AE17:AF17"/>
    <mergeCell ref="AE18:AF18"/>
    <mergeCell ref="AE19:AF19"/>
    <mergeCell ref="AE20:AF20"/>
    <mergeCell ref="AE21:AF21"/>
    <mergeCell ref="AC18:AD18"/>
    <mergeCell ref="AG36:AH36"/>
    <mergeCell ref="Y36:Z36"/>
    <mergeCell ref="AA36:AB36"/>
    <mergeCell ref="W32:X32"/>
    <mergeCell ref="Y28:Z28"/>
    <mergeCell ref="AG31:AH31"/>
    <mergeCell ref="AG29:AH29"/>
    <mergeCell ref="W29:X29"/>
    <mergeCell ref="W36:X36"/>
    <mergeCell ref="AE33:AF33"/>
    <mergeCell ref="AE36:AF36"/>
    <mergeCell ref="AC33:AD33"/>
    <mergeCell ref="AC36:AD36"/>
    <mergeCell ref="AC35:AD35"/>
    <mergeCell ref="AA32:AB32"/>
    <mergeCell ref="AE32:AF32"/>
    <mergeCell ref="AG32:AH32"/>
    <mergeCell ref="AE34:AF34"/>
    <mergeCell ref="W28:X28"/>
    <mergeCell ref="AA35:AB35"/>
    <mergeCell ref="AA28:AB28"/>
    <mergeCell ref="AA33:AB33"/>
    <mergeCell ref="Y31:Z31"/>
    <mergeCell ref="AA29:AB29"/>
    <mergeCell ref="AG6:AH6"/>
    <mergeCell ref="AG8:AH8"/>
    <mergeCell ref="AG10:AH10"/>
    <mergeCell ref="W10:X10"/>
    <mergeCell ref="AA8:AB8"/>
    <mergeCell ref="AA10:AB10"/>
    <mergeCell ref="AC4:AD4"/>
    <mergeCell ref="Y9:Z9"/>
    <mergeCell ref="AA9:AB9"/>
    <mergeCell ref="AG9:AH9"/>
    <mergeCell ref="AC9:AD9"/>
    <mergeCell ref="AE9:AF9"/>
    <mergeCell ref="AE6:AF6"/>
    <mergeCell ref="AE8:AF8"/>
    <mergeCell ref="AE10:AF10"/>
    <mergeCell ref="W9:X9"/>
    <mergeCell ref="AG22:AH22"/>
    <mergeCell ref="AG24:AH24"/>
    <mergeCell ref="AC24:AD24"/>
    <mergeCell ref="AG19:AH19"/>
    <mergeCell ref="AG20:AH20"/>
    <mergeCell ref="AG12:AH12"/>
    <mergeCell ref="AG13:AH13"/>
    <mergeCell ref="AG14:AH14"/>
    <mergeCell ref="K27:L27"/>
    <mergeCell ref="K21:L21"/>
    <mergeCell ref="U19:V19"/>
    <mergeCell ref="AA15:AB15"/>
    <mergeCell ref="AA17:AB17"/>
    <mergeCell ref="U26:V26"/>
    <mergeCell ref="S15:T15"/>
    <mergeCell ref="S20:T20"/>
    <mergeCell ref="M19:N19"/>
    <mergeCell ref="K15:L15"/>
    <mergeCell ref="U13:V13"/>
    <mergeCell ref="O20:P20"/>
    <mergeCell ref="M20:N20"/>
    <mergeCell ref="Q24:R24"/>
    <mergeCell ref="AG25:AH25"/>
    <mergeCell ref="AG27:AH27"/>
    <mergeCell ref="E28:F28"/>
    <mergeCell ref="E26:F26"/>
    <mergeCell ref="E27:F27"/>
    <mergeCell ref="O26:P26"/>
    <mergeCell ref="I26:J26"/>
    <mergeCell ref="AA12:AB12"/>
    <mergeCell ref="AA22:AB22"/>
    <mergeCell ref="I27:J27"/>
    <mergeCell ref="Y22:Z22"/>
    <mergeCell ref="AA13:AB13"/>
    <mergeCell ref="AA14:AB14"/>
    <mergeCell ref="U15:V15"/>
    <mergeCell ref="S19:T19"/>
    <mergeCell ref="U18:V18"/>
    <mergeCell ref="W17:X17"/>
    <mergeCell ref="O19:P19"/>
    <mergeCell ref="W18:X18"/>
    <mergeCell ref="Q18:R18"/>
    <mergeCell ref="S18:T18"/>
    <mergeCell ref="W19:X19"/>
    <mergeCell ref="W13:X13"/>
    <mergeCell ref="Q15:R15"/>
    <mergeCell ref="Q14:R14"/>
    <mergeCell ref="G17:H17"/>
    <mergeCell ref="K36:L36"/>
    <mergeCell ref="E33:F33"/>
    <mergeCell ref="E34:F34"/>
    <mergeCell ref="G34:H34"/>
    <mergeCell ref="I35:J35"/>
    <mergeCell ref="I36:J36"/>
    <mergeCell ref="I34:J34"/>
    <mergeCell ref="K33:L33"/>
    <mergeCell ref="K34:L34"/>
    <mergeCell ref="G33:H33"/>
    <mergeCell ref="K35:L35"/>
    <mergeCell ref="C36:D36"/>
    <mergeCell ref="G21:H21"/>
    <mergeCell ref="E31:F31"/>
    <mergeCell ref="E36:F36"/>
    <mergeCell ref="C22:D22"/>
    <mergeCell ref="E32:F32"/>
    <mergeCell ref="G36:H36"/>
    <mergeCell ref="C33:D33"/>
    <mergeCell ref="C31:D31"/>
    <mergeCell ref="C32:D32"/>
    <mergeCell ref="G31:H31"/>
    <mergeCell ref="E29:F29"/>
    <mergeCell ref="G32:H32"/>
    <mergeCell ref="C26:D26"/>
    <mergeCell ref="C28:D28"/>
    <mergeCell ref="G29:H29"/>
    <mergeCell ref="G28:H28"/>
    <mergeCell ref="C27:D27"/>
    <mergeCell ref="G26:H26"/>
    <mergeCell ref="G27:H27"/>
    <mergeCell ref="E25:F25"/>
    <mergeCell ref="C23:D23"/>
    <mergeCell ref="E23:F23"/>
    <mergeCell ref="G23:H23"/>
    <mergeCell ref="A6:B6"/>
    <mergeCell ref="K6:L6"/>
    <mergeCell ref="Y4:Z4"/>
    <mergeCell ref="M6:N6"/>
    <mergeCell ref="G10:H10"/>
    <mergeCell ref="K10:L10"/>
    <mergeCell ref="A7:B7"/>
    <mergeCell ref="E10:F10"/>
    <mergeCell ref="G8:H8"/>
    <mergeCell ref="M8:N8"/>
    <mergeCell ref="C10:D10"/>
    <mergeCell ref="C8:D8"/>
    <mergeCell ref="Y8:Z8"/>
    <mergeCell ref="W8:X8"/>
    <mergeCell ref="Q8:R8"/>
    <mergeCell ref="Q10:R10"/>
    <mergeCell ref="Y10:Z10"/>
    <mergeCell ref="U8:V8"/>
    <mergeCell ref="S8:T8"/>
    <mergeCell ref="S10:T10"/>
    <mergeCell ref="U10:V10"/>
    <mergeCell ref="K8:L8"/>
    <mergeCell ref="S9:T9"/>
    <mergeCell ref="U9:V9"/>
    <mergeCell ref="A3:B3"/>
    <mergeCell ref="C3:L3"/>
    <mergeCell ref="AA4:AB4"/>
    <mergeCell ref="A5:B5"/>
    <mergeCell ref="A4:B4"/>
    <mergeCell ref="C4:D4"/>
    <mergeCell ref="W4:X4"/>
    <mergeCell ref="M3:AH3"/>
    <mergeCell ref="I4:J4"/>
    <mergeCell ref="AE4:AF4"/>
    <mergeCell ref="U4:V4"/>
    <mergeCell ref="Q4:R4"/>
    <mergeCell ref="O4:P4"/>
    <mergeCell ref="G4:H4"/>
    <mergeCell ref="AG4:AH4"/>
    <mergeCell ref="M4:N4"/>
    <mergeCell ref="S4:T4"/>
    <mergeCell ref="E4:F4"/>
    <mergeCell ref="G14:H14"/>
    <mergeCell ref="O14:P14"/>
    <mergeCell ref="K4:L4"/>
    <mergeCell ref="E8:F8"/>
    <mergeCell ref="G13:H13"/>
    <mergeCell ref="M13:N13"/>
    <mergeCell ref="E12:F12"/>
    <mergeCell ref="G12:H12"/>
    <mergeCell ref="Q17:R17"/>
    <mergeCell ref="O16:P16"/>
    <mergeCell ref="Q13:R13"/>
    <mergeCell ref="O8:P8"/>
    <mergeCell ref="O10:P10"/>
    <mergeCell ref="K13:L13"/>
    <mergeCell ref="G15:H15"/>
    <mergeCell ref="M17:N17"/>
    <mergeCell ref="M9:N9"/>
    <mergeCell ref="O9:P9"/>
    <mergeCell ref="Q9:R9"/>
    <mergeCell ref="O17:P17"/>
    <mergeCell ref="M14:N14"/>
    <mergeCell ref="M16:N16"/>
    <mergeCell ref="M10:N10"/>
    <mergeCell ref="O11:P11"/>
    <mergeCell ref="C13:D13"/>
    <mergeCell ref="E13:F13"/>
    <mergeCell ref="C14:D14"/>
    <mergeCell ref="I19:J19"/>
    <mergeCell ref="C12:D12"/>
    <mergeCell ref="C15:D15"/>
    <mergeCell ref="C17:D17"/>
    <mergeCell ref="U36:V36"/>
    <mergeCell ref="W24:X24"/>
    <mergeCell ref="U20:V20"/>
    <mergeCell ref="U31:V31"/>
    <mergeCell ref="U29:V29"/>
    <mergeCell ref="W25:X25"/>
    <mergeCell ref="U28:V28"/>
    <mergeCell ref="W31:X31"/>
    <mergeCell ref="W20:X20"/>
    <mergeCell ref="W22:X22"/>
    <mergeCell ref="U22:V22"/>
    <mergeCell ref="U21:V21"/>
    <mergeCell ref="U33:V33"/>
    <mergeCell ref="U34:V34"/>
    <mergeCell ref="U35:V35"/>
    <mergeCell ref="W34:X34"/>
    <mergeCell ref="O27:P27"/>
    <mergeCell ref="Y35:Z35"/>
    <mergeCell ref="W33:X33"/>
    <mergeCell ref="W35:X35"/>
    <mergeCell ref="Y34:Z34"/>
    <mergeCell ref="Y27:Z27"/>
    <mergeCell ref="W26:X26"/>
    <mergeCell ref="S28:T28"/>
    <mergeCell ref="S29:T29"/>
    <mergeCell ref="Y32:Z32"/>
    <mergeCell ref="Y29:Z29"/>
    <mergeCell ref="W27:X27"/>
    <mergeCell ref="S30:T30"/>
    <mergeCell ref="U30:V30"/>
    <mergeCell ref="W30:X30"/>
    <mergeCell ref="Y30:Z30"/>
    <mergeCell ref="U32:V32"/>
    <mergeCell ref="M27:N27"/>
    <mergeCell ref="M26:N26"/>
    <mergeCell ref="M31:N31"/>
    <mergeCell ref="O29:P29"/>
    <mergeCell ref="Q27:R27"/>
    <mergeCell ref="O28:P28"/>
    <mergeCell ref="M30:N30"/>
    <mergeCell ref="O30:P30"/>
    <mergeCell ref="Q30:R30"/>
    <mergeCell ref="AG11:AH11"/>
    <mergeCell ref="Q25:R25"/>
    <mergeCell ref="S11:T11"/>
    <mergeCell ref="U17:V17"/>
    <mergeCell ref="Y13:Z13"/>
    <mergeCell ref="AA18:AB18"/>
    <mergeCell ref="AA19:AB19"/>
    <mergeCell ref="AE11:AF11"/>
    <mergeCell ref="U24:V24"/>
    <mergeCell ref="S21:T21"/>
    <mergeCell ref="AC11:AD11"/>
    <mergeCell ref="S24:T24"/>
    <mergeCell ref="Q21:R21"/>
    <mergeCell ref="W21:X21"/>
    <mergeCell ref="AA21:AB21"/>
    <mergeCell ref="AA23:AB23"/>
    <mergeCell ref="AA24:AB24"/>
    <mergeCell ref="Y11:Z11"/>
    <mergeCell ref="Y19:Z19"/>
    <mergeCell ref="W14:X14"/>
    <mergeCell ref="Q20:R20"/>
    <mergeCell ref="Q11:R11"/>
    <mergeCell ref="Y12:Z12"/>
    <mergeCell ref="S14:T14"/>
    <mergeCell ref="E37:F37"/>
    <mergeCell ref="G37:H37"/>
    <mergeCell ref="I37:J37"/>
    <mergeCell ref="K37:L37"/>
    <mergeCell ref="C37:D37"/>
    <mergeCell ref="C9:D9"/>
    <mergeCell ref="E9:F9"/>
    <mergeCell ref="G9:H9"/>
    <mergeCell ref="I9:J9"/>
    <mergeCell ref="K9:L9"/>
    <mergeCell ref="C30:D30"/>
    <mergeCell ref="E30:F30"/>
    <mergeCell ref="G30:H30"/>
    <mergeCell ref="I30:J30"/>
    <mergeCell ref="K30:L30"/>
    <mergeCell ref="C25:D25"/>
    <mergeCell ref="C11:D11"/>
    <mergeCell ref="E11:F11"/>
    <mergeCell ref="G11:H11"/>
    <mergeCell ref="I11:J11"/>
    <mergeCell ref="I18:J18"/>
    <mergeCell ref="G25:H25"/>
    <mergeCell ref="K11:L11"/>
    <mergeCell ref="K19:L19"/>
    <mergeCell ref="E22:F22"/>
    <mergeCell ref="C21:D21"/>
    <mergeCell ref="I22:J22"/>
    <mergeCell ref="I20:J20"/>
    <mergeCell ref="E19:F19"/>
    <mergeCell ref="G19:H19"/>
    <mergeCell ref="G22:H22"/>
    <mergeCell ref="I21:J21"/>
    <mergeCell ref="G18:H18"/>
    <mergeCell ref="C16:D16"/>
    <mergeCell ref="E16:F16"/>
    <mergeCell ref="G16:H16"/>
    <mergeCell ref="I16:J16"/>
    <mergeCell ref="K16:L16"/>
    <mergeCell ref="K17:L17"/>
    <mergeCell ref="K18:L18"/>
    <mergeCell ref="E17:F17"/>
    <mergeCell ref="E21:F21"/>
    <mergeCell ref="O23:P23"/>
    <mergeCell ref="Q23:R23"/>
    <mergeCell ref="S23:T23"/>
    <mergeCell ref="U23:V23"/>
    <mergeCell ref="W23:X23"/>
    <mergeCell ref="Y23:Z23"/>
    <mergeCell ref="Y18:Z18"/>
    <mergeCell ref="I23:J23"/>
    <mergeCell ref="K23:L23"/>
    <mergeCell ref="K22:L22"/>
    <mergeCell ref="Y14:Z14"/>
    <mergeCell ref="W15:X15"/>
    <mergeCell ref="Q12:R12"/>
    <mergeCell ref="Q19:R19"/>
    <mergeCell ref="O21:P21"/>
    <mergeCell ref="O13:P13"/>
    <mergeCell ref="M12:N12"/>
    <mergeCell ref="W11:X11"/>
    <mergeCell ref="O15:P15"/>
    <mergeCell ref="S16:T16"/>
    <mergeCell ref="U16:V16"/>
    <mergeCell ref="W16:X16"/>
    <mergeCell ref="Y16:Z16"/>
    <mergeCell ref="AG23:AH23"/>
    <mergeCell ref="AE37:AF37"/>
    <mergeCell ref="AG37:AH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M25:N25"/>
    <mergeCell ref="M23:N23"/>
    <mergeCell ref="AG35:AH35"/>
    <mergeCell ref="AE35:AF35"/>
    <mergeCell ref="AE30:AF30"/>
    <mergeCell ref="AG30:AH30"/>
    <mergeCell ref="S26:T26"/>
    <mergeCell ref="S27:T27"/>
    <mergeCell ref="U27:V27"/>
    <mergeCell ref="M29:N29"/>
    <mergeCell ref="Q28:R28"/>
    <mergeCell ref="Q26:R26"/>
  </mergeCells>
  <phoneticPr fontId="1"/>
  <printOptions horizontalCentered="1"/>
  <pageMargins left="0" right="0" top="0" bottom="0" header="0" footer="0"/>
  <pageSetup paperSize="8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zoomScale="98" zoomScaleNormal="98" workbookViewId="0">
      <selection activeCell="B1" sqref="B1"/>
    </sheetView>
  </sheetViews>
  <sheetFormatPr defaultColWidth="9.625" defaultRowHeight="28.5" customHeight="1" x14ac:dyDescent="0.15"/>
  <cols>
    <col min="1" max="1" width="5.625" style="6" customWidth="1"/>
    <col min="2" max="2" width="5.25" style="7" customWidth="1"/>
    <col min="3" max="3" width="11.875" style="6" customWidth="1"/>
    <col min="4" max="4" width="8.875" style="6" customWidth="1"/>
    <col min="5" max="5" width="12.375" style="6" customWidth="1"/>
    <col min="6" max="6" width="8.875" style="6" customWidth="1"/>
    <col min="7" max="7" width="12.375" style="6" customWidth="1"/>
    <col min="8" max="8" width="8.875" style="6" customWidth="1"/>
    <col min="9" max="9" width="10.375" style="6" customWidth="1"/>
    <col min="10" max="10" width="17.375" style="6" customWidth="1"/>
    <col min="11" max="16384" width="9.625" style="6"/>
  </cols>
  <sheetData>
    <row r="1" spans="1:10" ht="28.5" customHeight="1" x14ac:dyDescent="0.15">
      <c r="A1" s="5" t="s">
        <v>85</v>
      </c>
      <c r="B1" s="5"/>
      <c r="C1" s="5"/>
      <c r="D1" s="5"/>
      <c r="E1" s="5"/>
      <c r="F1" s="5"/>
    </row>
    <row r="2" spans="1:10" ht="28.5" customHeight="1" thickBot="1" x14ac:dyDescent="0.2">
      <c r="A2" s="20" t="s">
        <v>14</v>
      </c>
      <c r="B2" s="1"/>
      <c r="D2" s="15" t="s">
        <v>15</v>
      </c>
      <c r="E2" s="16" t="s">
        <v>32</v>
      </c>
      <c r="F2" s="3" t="s">
        <v>28</v>
      </c>
      <c r="G2" s="8"/>
      <c r="H2" s="22" t="s">
        <v>63</v>
      </c>
      <c r="I2" s="33">
        <f ca="1">TODAY()</f>
        <v>45958</v>
      </c>
      <c r="J2" s="23" t="s">
        <v>31</v>
      </c>
    </row>
    <row r="3" spans="1:10" ht="28.5" customHeight="1" thickBot="1" x14ac:dyDescent="0.2">
      <c r="A3" s="142" t="s">
        <v>13</v>
      </c>
      <c r="B3" s="143"/>
      <c r="C3" s="37" t="s">
        <v>2</v>
      </c>
      <c r="D3" s="38"/>
      <c r="E3" s="150" t="s">
        <v>52</v>
      </c>
      <c r="F3" s="150"/>
      <c r="G3" s="151"/>
      <c r="H3" s="152"/>
      <c r="I3" s="39"/>
      <c r="J3" s="9"/>
    </row>
    <row r="4" spans="1:10" ht="28.5" customHeight="1" thickBot="1" x14ac:dyDescent="0.2">
      <c r="A4" s="144" t="s">
        <v>12</v>
      </c>
      <c r="B4" s="145"/>
      <c r="C4" s="148" t="s">
        <v>37</v>
      </c>
      <c r="D4" s="149"/>
      <c r="E4" s="154" t="s">
        <v>37</v>
      </c>
      <c r="F4" s="149"/>
      <c r="G4" s="153" t="s">
        <v>37</v>
      </c>
      <c r="H4" s="149"/>
      <c r="I4" s="9"/>
    </row>
    <row r="5" spans="1:10" ht="28.5" customHeight="1" x14ac:dyDescent="0.15">
      <c r="A5" s="146" t="s">
        <v>9</v>
      </c>
      <c r="B5" s="147"/>
      <c r="C5" s="69" t="s">
        <v>56</v>
      </c>
      <c r="D5" s="10">
        <v>0.30763888888888891</v>
      </c>
      <c r="E5" s="69" t="s">
        <v>23</v>
      </c>
      <c r="F5" s="70">
        <v>0.65972222222222221</v>
      </c>
      <c r="G5" s="11" t="s">
        <v>23</v>
      </c>
      <c r="H5" s="10">
        <v>0.72916666666666663</v>
      </c>
      <c r="I5" s="9"/>
    </row>
    <row r="6" spans="1:10" ht="28.5" customHeight="1" x14ac:dyDescent="0.15">
      <c r="A6" s="138" t="s">
        <v>11</v>
      </c>
      <c r="B6" s="139"/>
      <c r="C6" s="136" t="s">
        <v>24</v>
      </c>
      <c r="D6" s="137"/>
      <c r="E6" s="157" t="s">
        <v>24</v>
      </c>
      <c r="F6" s="155"/>
      <c r="G6" s="155" t="s">
        <v>24</v>
      </c>
      <c r="H6" s="156"/>
      <c r="I6" s="9"/>
    </row>
    <row r="7" spans="1:10" ht="28.5" customHeight="1" x14ac:dyDescent="0.15">
      <c r="A7" s="140" t="s">
        <v>10</v>
      </c>
      <c r="B7" s="141"/>
      <c r="C7" s="40" t="s">
        <v>22</v>
      </c>
      <c r="D7" s="18">
        <v>0.3215277777777778</v>
      </c>
      <c r="E7" s="40" t="s">
        <v>57</v>
      </c>
      <c r="F7" s="71">
        <v>0.67361111111111116</v>
      </c>
      <c r="G7" s="17" t="s">
        <v>58</v>
      </c>
      <c r="H7" s="18">
        <v>0.74305555555555547</v>
      </c>
      <c r="I7" s="9"/>
    </row>
    <row r="8" spans="1:10" s="14" customFormat="1" ht="28.5" customHeight="1" x14ac:dyDescent="0.15">
      <c r="A8" s="77">
        <v>1</v>
      </c>
      <c r="B8" s="42" t="s">
        <v>50</v>
      </c>
      <c r="C8" s="129"/>
      <c r="D8" s="130"/>
      <c r="E8" s="119"/>
      <c r="F8" s="120"/>
      <c r="G8" s="119"/>
      <c r="H8" s="120"/>
      <c r="I8" s="13"/>
    </row>
    <row r="9" spans="1:10" s="14" customFormat="1" ht="28.5" customHeight="1" x14ac:dyDescent="0.15">
      <c r="A9" s="81">
        <v>2</v>
      </c>
      <c r="B9" s="41" t="s">
        <v>44</v>
      </c>
      <c r="C9" s="121"/>
      <c r="D9" s="122"/>
      <c r="E9" s="127"/>
      <c r="F9" s="128"/>
      <c r="G9" s="135"/>
      <c r="H9" s="122"/>
      <c r="I9" s="13"/>
    </row>
    <row r="10" spans="1:10" s="14" customFormat="1" ht="28.5" customHeight="1" x14ac:dyDescent="0.15">
      <c r="A10" s="82">
        <v>3</v>
      </c>
      <c r="B10" s="41" t="s">
        <v>69</v>
      </c>
      <c r="C10" s="121"/>
      <c r="D10" s="122"/>
      <c r="E10" s="127"/>
      <c r="F10" s="128"/>
      <c r="G10" s="135"/>
      <c r="H10" s="122"/>
      <c r="I10" s="13"/>
    </row>
    <row r="11" spans="1:10" s="14" customFormat="1" ht="28.5" customHeight="1" x14ac:dyDescent="0.15">
      <c r="A11" s="79">
        <v>4</v>
      </c>
      <c r="B11" s="35" t="s">
        <v>46</v>
      </c>
      <c r="C11" s="123" t="s">
        <v>66</v>
      </c>
      <c r="D11" s="124"/>
      <c r="E11" s="123" t="s">
        <v>66</v>
      </c>
      <c r="F11" s="124"/>
      <c r="G11" s="123" t="s">
        <v>66</v>
      </c>
      <c r="H11" s="124"/>
      <c r="I11" s="13"/>
    </row>
    <row r="12" spans="1:10" s="14" customFormat="1" ht="35.25" customHeight="1" x14ac:dyDescent="0.15">
      <c r="A12" s="79">
        <v>5</v>
      </c>
      <c r="B12" s="35" t="s">
        <v>47</v>
      </c>
      <c r="C12" s="123" t="s">
        <v>66</v>
      </c>
      <c r="D12" s="124"/>
      <c r="E12" s="133" t="s">
        <v>67</v>
      </c>
      <c r="F12" s="134"/>
      <c r="G12" s="125" t="s">
        <v>68</v>
      </c>
      <c r="H12" s="126"/>
      <c r="I12" s="13"/>
    </row>
    <row r="13" spans="1:10" s="14" customFormat="1" ht="28.5" customHeight="1" x14ac:dyDescent="0.15">
      <c r="A13" s="79">
        <v>6</v>
      </c>
      <c r="B13" s="35" t="s">
        <v>48</v>
      </c>
      <c r="C13" s="123" t="s">
        <v>66</v>
      </c>
      <c r="D13" s="124"/>
      <c r="E13" s="133" t="s">
        <v>83</v>
      </c>
      <c r="F13" s="134"/>
      <c r="G13" s="125" t="s">
        <v>68</v>
      </c>
      <c r="H13" s="126"/>
      <c r="I13" s="13"/>
    </row>
    <row r="14" spans="1:10" s="14" customFormat="1" ht="28.5" customHeight="1" x14ac:dyDescent="0.15">
      <c r="A14" s="79">
        <v>7</v>
      </c>
      <c r="B14" s="35" t="s">
        <v>49</v>
      </c>
      <c r="C14" s="123" t="s">
        <v>66</v>
      </c>
      <c r="D14" s="124"/>
      <c r="E14" s="123" t="s">
        <v>66</v>
      </c>
      <c r="F14" s="124"/>
      <c r="G14" s="123" t="s">
        <v>66</v>
      </c>
      <c r="H14" s="124"/>
      <c r="I14" s="13"/>
    </row>
    <row r="15" spans="1:10" s="14" customFormat="1" ht="28.5" customHeight="1" x14ac:dyDescent="0.15">
      <c r="A15" s="77">
        <v>8</v>
      </c>
      <c r="B15" s="42" t="s">
        <v>50</v>
      </c>
      <c r="C15" s="131"/>
      <c r="D15" s="132"/>
      <c r="E15" s="158"/>
      <c r="F15" s="159"/>
      <c r="G15" s="119"/>
      <c r="H15" s="120"/>
      <c r="I15" s="13"/>
    </row>
    <row r="16" spans="1:10" s="14" customFormat="1" ht="28.5" customHeight="1" x14ac:dyDescent="0.15">
      <c r="A16" s="81">
        <v>9</v>
      </c>
      <c r="B16" s="41" t="s">
        <v>44</v>
      </c>
      <c r="C16" s="121"/>
      <c r="D16" s="122"/>
      <c r="E16" s="127"/>
      <c r="F16" s="128"/>
      <c r="G16" s="135"/>
      <c r="H16" s="122"/>
      <c r="I16" s="13"/>
    </row>
    <row r="17" spans="1:9" s="14" customFormat="1" ht="28.5" customHeight="1" x14ac:dyDescent="0.15">
      <c r="A17" s="79">
        <v>10</v>
      </c>
      <c r="B17" s="35" t="s">
        <v>45</v>
      </c>
      <c r="C17" s="123" t="s">
        <v>66</v>
      </c>
      <c r="D17" s="124"/>
      <c r="E17" s="123" t="s">
        <v>66</v>
      </c>
      <c r="F17" s="124"/>
      <c r="G17" s="123" t="s">
        <v>66</v>
      </c>
      <c r="H17" s="124"/>
      <c r="I17" s="13"/>
    </row>
    <row r="18" spans="1:9" s="14" customFormat="1" ht="28.5" customHeight="1" x14ac:dyDescent="0.15">
      <c r="A18" s="79">
        <v>11</v>
      </c>
      <c r="B18" s="35" t="s">
        <v>46</v>
      </c>
      <c r="C18" s="123" t="s">
        <v>66</v>
      </c>
      <c r="D18" s="124"/>
      <c r="E18" s="133" t="s">
        <v>83</v>
      </c>
      <c r="F18" s="134"/>
      <c r="G18" s="125" t="s">
        <v>68</v>
      </c>
      <c r="H18" s="126"/>
      <c r="I18" s="36"/>
    </row>
    <row r="19" spans="1:9" s="14" customFormat="1" ht="28.5" customHeight="1" x14ac:dyDescent="0.15">
      <c r="A19" s="79">
        <v>12</v>
      </c>
      <c r="B19" s="35" t="s">
        <v>47</v>
      </c>
      <c r="C19" s="123" t="s">
        <v>66</v>
      </c>
      <c r="D19" s="124"/>
      <c r="E19" s="133" t="s">
        <v>67</v>
      </c>
      <c r="F19" s="134"/>
      <c r="G19" s="125" t="s">
        <v>68</v>
      </c>
      <c r="H19" s="126"/>
      <c r="I19" s="36"/>
    </row>
    <row r="20" spans="1:9" s="14" customFormat="1" ht="28.5" customHeight="1" x14ac:dyDescent="0.15">
      <c r="A20" s="79">
        <v>13</v>
      </c>
      <c r="B20" s="35" t="s">
        <v>48</v>
      </c>
      <c r="C20" s="123" t="s">
        <v>66</v>
      </c>
      <c r="D20" s="124"/>
      <c r="E20" s="123" t="s">
        <v>66</v>
      </c>
      <c r="F20" s="124"/>
      <c r="G20" s="123" t="s">
        <v>66</v>
      </c>
      <c r="H20" s="124"/>
      <c r="I20" s="36"/>
    </row>
    <row r="21" spans="1:9" s="14" customFormat="1" ht="28.5" customHeight="1" x14ac:dyDescent="0.15">
      <c r="A21" s="79">
        <v>14</v>
      </c>
      <c r="B21" s="35" t="s">
        <v>49</v>
      </c>
      <c r="C21" s="123" t="s">
        <v>66</v>
      </c>
      <c r="D21" s="124"/>
      <c r="E21" s="123" t="s">
        <v>66</v>
      </c>
      <c r="F21" s="124"/>
      <c r="G21" s="123" t="s">
        <v>66</v>
      </c>
      <c r="H21" s="124"/>
      <c r="I21" s="13"/>
    </row>
    <row r="22" spans="1:9" s="14" customFormat="1" ht="28.5" customHeight="1" x14ac:dyDescent="0.15">
      <c r="A22" s="77">
        <v>15</v>
      </c>
      <c r="B22" s="42" t="s">
        <v>50</v>
      </c>
      <c r="C22" s="131" t="s">
        <v>71</v>
      </c>
      <c r="D22" s="132"/>
      <c r="E22" s="158" t="s">
        <v>70</v>
      </c>
      <c r="F22" s="159"/>
      <c r="G22" s="119"/>
      <c r="H22" s="120"/>
      <c r="I22" s="13"/>
    </row>
    <row r="23" spans="1:9" s="14" customFormat="1" ht="28.5" customHeight="1" x14ac:dyDescent="0.15">
      <c r="A23" s="81">
        <v>16</v>
      </c>
      <c r="B23" s="41" t="s">
        <v>44</v>
      </c>
      <c r="C23" s="121"/>
      <c r="D23" s="122"/>
      <c r="E23" s="127"/>
      <c r="F23" s="128"/>
      <c r="G23" s="135"/>
      <c r="H23" s="122"/>
      <c r="I23" s="13"/>
    </row>
    <row r="24" spans="1:9" s="14" customFormat="1" ht="28.5" customHeight="1" x14ac:dyDescent="0.15">
      <c r="A24" s="79">
        <v>17</v>
      </c>
      <c r="B24" s="35" t="s">
        <v>45</v>
      </c>
      <c r="C24" s="125" t="s">
        <v>68</v>
      </c>
      <c r="D24" s="126"/>
      <c r="E24" s="125" t="s">
        <v>68</v>
      </c>
      <c r="F24" s="126"/>
      <c r="G24" s="125" t="s">
        <v>68</v>
      </c>
      <c r="H24" s="126"/>
      <c r="I24" s="13"/>
    </row>
    <row r="25" spans="1:9" s="14" customFormat="1" ht="28.5" customHeight="1" x14ac:dyDescent="0.15">
      <c r="A25" s="79">
        <v>18</v>
      </c>
      <c r="B25" s="35" t="s">
        <v>46</v>
      </c>
      <c r="C25" s="123" t="s">
        <v>66</v>
      </c>
      <c r="D25" s="124"/>
      <c r="E25" s="123" t="s">
        <v>66</v>
      </c>
      <c r="F25" s="124"/>
      <c r="G25" s="123" t="s">
        <v>66</v>
      </c>
      <c r="H25" s="124"/>
      <c r="I25" s="13"/>
    </row>
    <row r="26" spans="1:9" s="14" customFormat="1" ht="28.5" customHeight="1" x14ac:dyDescent="0.15">
      <c r="A26" s="79">
        <v>19</v>
      </c>
      <c r="B26" s="35" t="s">
        <v>47</v>
      </c>
      <c r="C26" s="123" t="s">
        <v>66</v>
      </c>
      <c r="D26" s="124"/>
      <c r="E26" s="125" t="s">
        <v>29</v>
      </c>
      <c r="F26" s="126"/>
      <c r="G26" s="125" t="s">
        <v>68</v>
      </c>
      <c r="H26" s="126"/>
      <c r="I26" s="13"/>
    </row>
    <row r="27" spans="1:9" s="14" customFormat="1" ht="28.5" customHeight="1" x14ac:dyDescent="0.15">
      <c r="A27" s="79">
        <v>20</v>
      </c>
      <c r="B27" s="35" t="s">
        <v>48</v>
      </c>
      <c r="C27" s="123" t="s">
        <v>66</v>
      </c>
      <c r="D27" s="124"/>
      <c r="E27" s="123" t="s">
        <v>66</v>
      </c>
      <c r="F27" s="124"/>
      <c r="G27" s="123" t="s">
        <v>66</v>
      </c>
      <c r="H27" s="124"/>
      <c r="I27" s="13"/>
    </row>
    <row r="28" spans="1:9" s="14" customFormat="1" ht="28.5" customHeight="1" x14ac:dyDescent="0.15">
      <c r="A28" s="79">
        <v>21</v>
      </c>
      <c r="B28" s="35" t="s">
        <v>49</v>
      </c>
      <c r="C28" s="123" t="s">
        <v>66</v>
      </c>
      <c r="D28" s="124"/>
      <c r="E28" s="123" t="s">
        <v>66</v>
      </c>
      <c r="F28" s="124"/>
      <c r="G28" s="123" t="s">
        <v>66</v>
      </c>
      <c r="H28" s="124"/>
      <c r="I28" s="13"/>
    </row>
    <row r="29" spans="1:9" s="14" customFormat="1" ht="28.5" customHeight="1" x14ac:dyDescent="0.15">
      <c r="A29" s="77">
        <v>22</v>
      </c>
      <c r="B29" s="42" t="s">
        <v>50</v>
      </c>
      <c r="C29" s="129"/>
      <c r="D29" s="130"/>
      <c r="E29" s="119"/>
      <c r="F29" s="120"/>
      <c r="G29" s="119"/>
      <c r="H29" s="120"/>
      <c r="I29" s="13"/>
    </row>
    <row r="30" spans="1:9" s="14" customFormat="1" ht="28.5" customHeight="1" x14ac:dyDescent="0.15">
      <c r="A30" s="81">
        <v>23</v>
      </c>
      <c r="B30" s="41" t="s">
        <v>44</v>
      </c>
      <c r="C30" s="121"/>
      <c r="D30" s="122"/>
      <c r="E30" s="127"/>
      <c r="F30" s="128"/>
      <c r="G30" s="135"/>
      <c r="H30" s="122"/>
      <c r="I30" s="13"/>
    </row>
    <row r="31" spans="1:9" s="14" customFormat="1" ht="28.5" customHeight="1" x14ac:dyDescent="0.15">
      <c r="A31" s="81">
        <v>24</v>
      </c>
      <c r="B31" s="41" t="s">
        <v>45</v>
      </c>
      <c r="C31" s="121"/>
      <c r="D31" s="122"/>
      <c r="E31" s="127"/>
      <c r="F31" s="128"/>
      <c r="G31" s="135"/>
      <c r="H31" s="122"/>
      <c r="I31" s="13"/>
    </row>
    <row r="32" spans="1:9" s="14" customFormat="1" ht="28.5" customHeight="1" x14ac:dyDescent="0.15">
      <c r="A32" s="79">
        <v>25</v>
      </c>
      <c r="B32" s="35" t="s">
        <v>46</v>
      </c>
      <c r="C32" s="123" t="s">
        <v>66</v>
      </c>
      <c r="D32" s="124"/>
      <c r="E32" s="123" t="s">
        <v>66</v>
      </c>
      <c r="F32" s="124"/>
      <c r="G32" s="123" t="s">
        <v>66</v>
      </c>
      <c r="H32" s="124"/>
      <c r="I32" s="13"/>
    </row>
    <row r="33" spans="1:9" s="14" customFormat="1" ht="28.5" customHeight="1" x14ac:dyDescent="0.15">
      <c r="A33" s="79">
        <v>26</v>
      </c>
      <c r="B33" s="35" t="s">
        <v>47</v>
      </c>
      <c r="C33" s="123" t="s">
        <v>66</v>
      </c>
      <c r="D33" s="124"/>
      <c r="E33" s="133" t="s">
        <v>67</v>
      </c>
      <c r="F33" s="134"/>
      <c r="G33" s="125" t="s">
        <v>68</v>
      </c>
      <c r="H33" s="126"/>
      <c r="I33" s="13"/>
    </row>
    <row r="34" spans="1:9" s="14" customFormat="1" ht="28.5" customHeight="1" x14ac:dyDescent="0.15">
      <c r="A34" s="79">
        <v>27</v>
      </c>
      <c r="B34" s="35" t="s">
        <v>48</v>
      </c>
      <c r="C34" s="123" t="s">
        <v>66</v>
      </c>
      <c r="D34" s="124"/>
      <c r="E34" s="123" t="s">
        <v>66</v>
      </c>
      <c r="F34" s="124"/>
      <c r="G34" s="123" t="s">
        <v>66</v>
      </c>
      <c r="H34" s="124"/>
      <c r="I34" s="13"/>
    </row>
    <row r="35" spans="1:9" s="14" customFormat="1" ht="28.5" customHeight="1" x14ac:dyDescent="0.15">
      <c r="A35" s="79">
        <v>28</v>
      </c>
      <c r="B35" s="35" t="s">
        <v>49</v>
      </c>
      <c r="C35" s="123" t="s">
        <v>66</v>
      </c>
      <c r="D35" s="124"/>
      <c r="E35" s="123" t="s">
        <v>66</v>
      </c>
      <c r="F35" s="124"/>
      <c r="G35" s="123" t="s">
        <v>66</v>
      </c>
      <c r="H35" s="124"/>
      <c r="I35" s="13"/>
    </row>
    <row r="36" spans="1:9" s="14" customFormat="1" ht="28.5" customHeight="1" x14ac:dyDescent="0.15">
      <c r="A36" s="77">
        <v>29</v>
      </c>
      <c r="B36" s="42" t="s">
        <v>50</v>
      </c>
      <c r="C36" s="129"/>
      <c r="D36" s="130"/>
      <c r="E36" s="119"/>
      <c r="F36" s="120"/>
      <c r="G36" s="119"/>
      <c r="H36" s="120"/>
      <c r="I36" s="13"/>
    </row>
    <row r="37" spans="1:9" s="14" customFormat="1" ht="28.5" customHeight="1" x14ac:dyDescent="0.15">
      <c r="A37" s="81">
        <v>30</v>
      </c>
      <c r="B37" s="41" t="s">
        <v>44</v>
      </c>
      <c r="C37" s="121"/>
      <c r="D37" s="122"/>
      <c r="E37" s="127"/>
      <c r="F37" s="128"/>
      <c r="G37" s="135"/>
      <c r="H37" s="122"/>
      <c r="I37" s="13"/>
    </row>
  </sheetData>
  <mergeCells count="102">
    <mergeCell ref="C13:D13"/>
    <mergeCell ref="E13:F13"/>
    <mergeCell ref="G13:H13"/>
    <mergeCell ref="C14:D14"/>
    <mergeCell ref="E14:F14"/>
    <mergeCell ref="G14:H14"/>
    <mergeCell ref="E35:F35"/>
    <mergeCell ref="E36:F36"/>
    <mergeCell ref="G35:H35"/>
    <mergeCell ref="G36:H36"/>
    <mergeCell ref="C35:D35"/>
    <mergeCell ref="C36:D36"/>
    <mergeCell ref="G22:H22"/>
    <mergeCell ref="G17:H17"/>
    <mergeCell ref="G20:H20"/>
    <mergeCell ref="G18:H18"/>
    <mergeCell ref="G24:H24"/>
    <mergeCell ref="G21:H21"/>
    <mergeCell ref="E29:F29"/>
    <mergeCell ref="G29:H29"/>
    <mergeCell ref="G28:H28"/>
    <mergeCell ref="G27:H27"/>
    <mergeCell ref="C33:D33"/>
    <mergeCell ref="E15:F15"/>
    <mergeCell ref="C34:D34"/>
    <mergeCell ref="C21:D21"/>
    <mergeCell ref="C32:D32"/>
    <mergeCell ref="C31:D31"/>
    <mergeCell ref="C28:D28"/>
    <mergeCell ref="G33:H33"/>
    <mergeCell ref="E22:F22"/>
    <mergeCell ref="E20:F20"/>
    <mergeCell ref="E24:F24"/>
    <mergeCell ref="E34:F34"/>
    <mergeCell ref="G34:H34"/>
    <mergeCell ref="E33:F33"/>
    <mergeCell ref="E32:F32"/>
    <mergeCell ref="G31:H31"/>
    <mergeCell ref="G25:H25"/>
    <mergeCell ref="G32:H32"/>
    <mergeCell ref="G26:H26"/>
    <mergeCell ref="E31:F31"/>
    <mergeCell ref="E27:F27"/>
    <mergeCell ref="E28:F28"/>
    <mergeCell ref="E12:F12"/>
    <mergeCell ref="A3:B3"/>
    <mergeCell ref="A4:B4"/>
    <mergeCell ref="A5:B5"/>
    <mergeCell ref="C4:D4"/>
    <mergeCell ref="E3:H3"/>
    <mergeCell ref="G4:H4"/>
    <mergeCell ref="E4:F4"/>
    <mergeCell ref="E8:F8"/>
    <mergeCell ref="G6:H6"/>
    <mergeCell ref="C8:D8"/>
    <mergeCell ref="E6:F6"/>
    <mergeCell ref="G8:H8"/>
    <mergeCell ref="G11:H11"/>
    <mergeCell ref="C11:D11"/>
    <mergeCell ref="G37:H37"/>
    <mergeCell ref="C20:D20"/>
    <mergeCell ref="C26:D26"/>
    <mergeCell ref="G19:H19"/>
    <mergeCell ref="G23:H23"/>
    <mergeCell ref="C6:D6"/>
    <mergeCell ref="A6:B6"/>
    <mergeCell ref="E30:F30"/>
    <mergeCell ref="G30:H30"/>
    <mergeCell ref="C37:D37"/>
    <mergeCell ref="A7:B7"/>
    <mergeCell ref="C16:D16"/>
    <mergeCell ref="C9:D9"/>
    <mergeCell ref="E37:F37"/>
    <mergeCell ref="C27:D27"/>
    <mergeCell ref="C17:D17"/>
    <mergeCell ref="C12:D12"/>
    <mergeCell ref="G9:H9"/>
    <mergeCell ref="G12:H12"/>
    <mergeCell ref="G10:H10"/>
    <mergeCell ref="C10:D10"/>
    <mergeCell ref="E10:F10"/>
    <mergeCell ref="E9:F9"/>
    <mergeCell ref="E11:F11"/>
    <mergeCell ref="G15:H15"/>
    <mergeCell ref="C23:D23"/>
    <mergeCell ref="C25:D25"/>
    <mergeCell ref="C30:D30"/>
    <mergeCell ref="E26:F26"/>
    <mergeCell ref="E23:F23"/>
    <mergeCell ref="E17:F17"/>
    <mergeCell ref="C24:D24"/>
    <mergeCell ref="C29:D29"/>
    <mergeCell ref="C19:D19"/>
    <mergeCell ref="C22:D22"/>
    <mergeCell ref="E21:F21"/>
    <mergeCell ref="E19:F19"/>
    <mergeCell ref="C15:D15"/>
    <mergeCell ref="E25:F25"/>
    <mergeCell ref="E18:F18"/>
    <mergeCell ref="G16:H16"/>
    <mergeCell ref="E16:F16"/>
    <mergeCell ref="C18:D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三戸小中</vt:lpstr>
      <vt:lpstr>斗川小</vt:lpstr>
      <vt:lpstr>三戸小中!Print_Area</vt:lpstr>
      <vt:lpstr>斗川小!Print_Area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</dc:creator>
  <cp:lastModifiedBy>教育委員会05</cp:lastModifiedBy>
  <cp:lastPrinted>2025-10-28T00:33:55Z</cp:lastPrinted>
  <dcterms:created xsi:type="dcterms:W3CDTF">2013-09-27T02:08:38Z</dcterms:created>
  <dcterms:modified xsi:type="dcterms:W3CDTF">2025-10-28T00:34:30Z</dcterms:modified>
</cp:coreProperties>
</file>